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a2ce13fd1b94eda" /></Relationships>
</file>

<file path=xl/workbook.xml><?xml version="1.0" encoding="utf-8"?>
<x:workbook xmlns:x="http://schemas.openxmlformats.org/spreadsheetml/2006/main">
  <x:sheets>
    <x:sheet xmlns:r="http://schemas.openxmlformats.org/officeDocument/2006/relationships" name="รายการทรัพยากร" sheetId="1" r:id="R4a096a52b0764839"/>
    <x:sheet xmlns:r="http://schemas.openxmlformats.org/officeDocument/2006/relationships" name="สรุป" sheetId="2" r:id="R038ce72a930341be"/>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
    <x:numFmt numFmtId="201" formatCode="#,##0"/>
  </x:numFmts>
  <x:fonts count="9">
    <x:font>
      <x:sz val="11"/>
      <x:name val="Carlito"/>
    </x:font>
    <x:font>
      <x:sz val="11"/>
      <x:color rgb="FF243229"/>
      <x:name val="Carlito"/>
    </x:font>
    <x:font>
      <x:b/>
      <x:sz val="11"/>
      <x:color rgb="FFFFFFFF"/>
      <x:name val="Carlito"/>
    </x:font>
    <x:font>
      <x:i/>
      <x:sz val="11"/>
      <x:color rgb="FF14532D"/>
      <x:name val="Carlito"/>
    </x:font>
    <x:font>
      <x:b/>
      <x:sz val="11"/>
      <x:color rgb="FF243229"/>
      <x:name val="Carlito"/>
    </x:font>
    <x:font>
      <x:i/>
      <x:sz val="11"/>
      <x:color rgb="FF243229"/>
      <x:name val="Carlito"/>
    </x:font>
    <x:font>
      <x:b/>
      <x:sz val="11"/>
      <x:color rgb="FF14532D"/>
      <x:name val="Carlito"/>
    </x:font>
    <x:font>
      <x:b/>
      <x:sz val="11"/>
      <x:color rgb="FF7C5B00"/>
      <x:name val="Carlito"/>
    </x:font>
    <x:font>
      <x:sz val="11"/>
      <x:color rgb="FF5F4A00"/>
      <x:name val="Carlito"/>
    </x:font>
  </x:fonts>
  <x:fills count="8">
    <x:fill>
      <x:patternFill patternType="none"/>
    </x:fill>
    <x:fill>
      <x:patternFill patternType="gray125"/>
    </x:fill>
    <x:fill>
      <x:patternFill patternType="solid">
        <x:fgColor rgb="FF1B5E20"/>
      </x:patternFill>
    </x:fill>
    <x:fill>
      <x:patternFill patternType="solid">
        <x:fgColor rgb="FF14532D"/>
      </x:patternFill>
    </x:fill>
    <x:fill>
      <x:patternFill patternType="solid">
        <x:fgColor rgb="FFDDF3E4"/>
      </x:patternFill>
    </x:fill>
    <x:fill>
      <x:patternFill patternType="solid">
        <x:fgColor rgb="FFEDF7F0"/>
      </x:patternFill>
    </x:fill>
    <x:fill>
      <x:patternFill patternType="solid">
        <x:fgColor rgb="FFFDE68A"/>
      </x:patternFill>
    </x:fill>
    <x:fill>
      <x:patternFill patternType="solid">
        <x:fgColor rgb="FFFFF8DB"/>
      </x:patternFill>
    </x:fill>
  </x:fills>
  <x:borders count="17">
    <x:border/>
    <x:border>
      <x:left style="medium">
        <x:color rgb="FF164A1A"/>
      </x:left>
      <x:top style="medium">
        <x:color rgb="FF164A1A"/>
      </x:top>
      <x:bottom style="medium">
        <x:color rgb="FF164A1A"/>
      </x:bottom>
    </x:border>
    <x:border>
      <x:top style="medium">
        <x:color rgb="FF164A1A"/>
      </x:top>
      <x:bottom style="medium">
        <x:color rgb="FF164A1A"/>
      </x:bottom>
    </x:border>
    <x:border>
      <x:right style="medium">
        <x:color rgb="FF164A1A"/>
      </x:right>
      <x:top style="medium">
        <x:color rgb="FF164A1A"/>
      </x:top>
      <x:bottom style="medium">
        <x:color rgb="FF164A1A"/>
      </x:bottom>
    </x:border>
    <x:border>
      <x:bottom style="thin">
        <x:color rgb="FFDCE8DF"/>
      </x:bottom>
    </x:border>
    <x:border>
      <x:top style="thin">
        <x:color rgb="FFDCE8DF"/>
      </x:top>
      <x:bottom style="thin">
        <x:color rgb="FFDCE8DF"/>
      </x:bottom>
    </x:border>
    <x:border>
      <x:top style="thin">
        <x:color rgb="FFDCE8DF"/>
      </x:top>
    </x:border>
    <x:border>
      <x:left style="thin">
        <x:color rgb="FFC7D8CC"/>
      </x:left>
      <x:right style="thin">
        <x:color rgb="FFC7D8CC"/>
      </x:right>
      <x:top style="thin">
        <x:color rgb="FFC7D8CC"/>
      </x:top>
      <x:bottom style="thin">
        <x:color rgb="FFC7D8CC"/>
      </x:bottom>
    </x:border>
    <x:border>
      <x:left style="thin">
        <x:color rgb="FFD6B656"/>
      </x:left>
      <x:right style="thin">
        <x:color rgb="FFD6B656"/>
      </x:right>
      <x:top style="thin">
        <x:color rgb="FFD6B656"/>
      </x:top>
      <x:bottom style="thin">
        <x:color rgb="FFD6B656"/>
      </x:bottom>
    </x:border>
    <x:border>
      <x:left style="thin">
        <x:color rgb="FFD6B656"/>
      </x:left>
      <x:top style="thin">
        <x:color rgb="FFD6B656"/>
      </x:top>
    </x:border>
    <x:border>
      <x:top style="thin">
        <x:color rgb="FFD6B656"/>
      </x:top>
    </x:border>
    <x:border>
      <x:right style="thin">
        <x:color rgb="FFD6B656"/>
      </x:right>
      <x:top style="thin">
        <x:color rgb="FFD6B656"/>
      </x:top>
    </x:border>
    <x:border>
      <x:left style="thin">
        <x:color rgb="FFD6B656"/>
      </x:left>
    </x:border>
    <x:border>
      <x:right style="thin">
        <x:color rgb="FFD6B656"/>
      </x:right>
    </x:border>
    <x:border>
      <x:left style="thin">
        <x:color rgb="FFD6B656"/>
      </x:left>
      <x:bottom style="thin">
        <x:color rgb="FFD6B656"/>
      </x:bottom>
    </x:border>
    <x:border>
      <x:bottom style="thin">
        <x:color rgb="FFD6B656"/>
      </x:bottom>
    </x:border>
    <x:border>
      <x:right style="thin">
        <x:color rgb="FFD6B656"/>
      </x:right>
      <x:bottom style="thin">
        <x:color rgb="FFD6B656"/>
      </x:bottom>
    </x:border>
  </x:borders>
  <x:cellStyleXfs count="1">
    <x:xf numFmtId="0" fontId="0" fillId="0" borderId="0"/>
  </x:cellStyleXfs>
  <x:cellXfs count="103">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2" fillId="2" borderId="0" xfId="0" applyNumberFormat="1" applyFont="1" applyFill="1" applyBorder="1" applyAlignment="1">
      <x:alignment vertical="center"/>
    </x:xf>
    <x:xf numFmtId="0" fontId="2" fillId="2" borderId="1" xfId="0" applyNumberFormat="1" applyFont="1" applyFill="1" applyBorder="1" applyAlignment="1">
      <x:alignment vertical="center"/>
    </x:xf>
    <x:xf numFmtId="0" fontId="2" fillId="2" borderId="2" xfId="0" applyNumberFormat="1" applyFont="1" applyFill="1" applyBorder="1" applyAlignment="1">
      <x:alignment vertical="center"/>
    </x:xf>
    <x:xf numFmtId="0" fontId="2" fillId="2" borderId="3" xfId="0" applyNumberFormat="1" applyFont="1" applyFill="1" applyBorder="1" applyAlignment="1">
      <x:alignment vertical="center"/>
    </x:xf>
    <x:xf numFmtId="0" fontId="2" fillId="2" borderId="1" xfId="0" applyNumberFormat="1" applyFont="1" applyFill="1" applyBorder="1" applyAlignment="1">
      <x:alignment vertical="center" wrapText="1"/>
    </x:xf>
    <x:xf numFmtId="0" fontId="2" fillId="2" borderId="2" xfId="0" applyNumberFormat="1" applyFont="1" applyFill="1" applyBorder="1" applyAlignment="1">
      <x:alignment vertical="center" wrapText="1"/>
    </x:xf>
    <x:xf numFmtId="0" fontId="2" fillId="2" borderId="3" xfId="0" applyNumberFormat="1" applyFont="1" applyFill="1" applyBorder="1" applyAlignment="1">
      <x:alignment vertical="center" wrapText="1"/>
    </x:xf>
    <x:xf numFmtId="0" fontId="2" fillId="2" borderId="1" xfId="0" applyNumberFormat="1" applyFont="1" applyFill="1" applyBorder="1" applyAlignment="1">
      <x:alignment horizontal="center" vertical="center" wrapText="1"/>
    </x:xf>
    <x:xf numFmtId="0" fontId="2" fillId="2" borderId="2" xfId="0" applyNumberFormat="1" applyFont="1" applyFill="1" applyBorder="1" applyAlignment="1">
      <x:alignment horizontal="center" vertical="center" wrapText="1"/>
    </x:xf>
    <x:xf numFmtId="0" fontId="2" fillId="2" borderId="3" xfId="0" applyNumberFormat="1" applyFont="1" applyFill="1" applyBorder="1" applyAlignment="1">
      <x:alignment horizontal="center" vertical="center" wrapText="1"/>
    </x:xf>
    <x:xf numFmtId="0" fontId="1" fillId="0" borderId="4" xfId="0" applyNumberFormat="1" applyFont="1" applyFill="1" applyBorder="1" applyAlignment="1">
      <x:alignment vertical="center"/>
    </x:xf>
    <x:xf numFmtId="0" fontId="1" fillId="0" borderId="5" xfId="0" applyNumberFormat="1" applyFont="1" applyFill="1" applyBorder="1" applyAlignment="1">
      <x:alignment vertical="center"/>
    </x:xf>
    <x:xf numFmtId="0" fontId="1" fillId="0" borderId="6" xfId="0" applyNumberFormat="1" applyFont="1" applyFill="1" applyBorder="1" applyAlignment="1">
      <x:alignment vertical="center"/>
    </x:xf>
    <x:xf numFmtId="0" fontId="1" fillId="0" borderId="4" xfId="0" applyNumberFormat="1" applyFont="1" applyFill="1" applyBorder="1" applyAlignment="1">
      <x:alignment horizontal="center" vertical="center"/>
    </x:xf>
    <x:xf numFmtId="0" fontId="1" fillId="0" borderId="5" xfId="0" applyNumberFormat="1" applyFont="1" applyFill="1" applyBorder="1" applyAlignment="1">
      <x:alignment horizontal="center" vertical="center"/>
    </x:xf>
    <x:xf numFmtId="0" fontId="1" fillId="0" borderId="6" xfId="0" applyNumberFormat="1" applyFont="1" applyFill="1" applyBorder="1" applyAlignment="1">
      <x:alignment horizontal="center" vertical="center"/>
    </x:xf>
    <x:xf numFmtId="0" fontId="1" fillId="0" borderId="4" xfId="0" applyNumberFormat="1" applyFont="1" applyFill="1" applyBorder="1" applyAlignment="1">
      <x:alignment vertical="center" wrapText="1"/>
    </x:xf>
    <x:xf numFmtId="0" fontId="1" fillId="0" borderId="5" xfId="0" applyNumberFormat="1" applyFont="1" applyFill="1" applyBorder="1" applyAlignment="1">
      <x:alignment vertical="center" wrapText="1"/>
    </x:xf>
    <x:xf numFmtId="0" fontId="1" fillId="0" borderId="6" xfId="0" applyNumberFormat="1" applyFont="1" applyFill="1" applyBorder="1" applyAlignment="1">
      <x:alignment vertical="center" wrapText="1"/>
    </x:xf>
    <x:xf numFmtId="0" fontId="1" fillId="0" borderId="4" xfId="0" applyNumberFormat="1" applyFont="1" applyFill="1" applyBorder="1" applyAlignment="1">
      <x:alignment horizontal="left" vertical="center" wrapText="1"/>
    </x:xf>
    <x:xf numFmtId="0" fontId="1" fillId="0" borderId="5" xfId="0" applyNumberFormat="1" applyFont="1" applyFill="1" applyBorder="1" applyAlignment="1">
      <x:alignment horizontal="left" vertical="center" wrapText="1"/>
    </x:xf>
    <x:xf numFmtId="0" fontId="1" fillId="0" borderId="6" xfId="0" applyNumberFormat="1" applyFont="1" applyFill="1" applyBorder="1" applyAlignment="1">
      <x:alignment horizontal="left" vertical="center" wrapText="1"/>
    </x:xf>
    <x:xf numFmtId="0" fontId="1" fillId="0" borderId="4" xfId="0" applyNumberFormat="1" applyFont="1" applyFill="1" applyBorder="1" applyAlignment="1">
      <x:alignment horizontal="left" vertical="top" wrapText="1"/>
    </x:xf>
    <x:xf numFmtId="0" fontId="1" fillId="0" borderId="5" xfId="0" applyNumberFormat="1" applyFont="1" applyFill="1" applyBorder="1" applyAlignment="1">
      <x:alignment horizontal="left" vertical="top" wrapText="1"/>
    </x:xf>
    <x:xf numFmtId="0" fontId="1" fillId="0" borderId="6" xfId="0" applyNumberFormat="1" applyFont="1" applyFill="1" applyBorder="1" applyAlignment="1">
      <x:alignment horizontal="left" vertical="top" wrapText="1"/>
    </x:xf>
    <x:xf numFmtId="200" fontId="1" fillId="0" borderId="4" xfId="0" applyNumberFormat="1" applyFont="1" applyFill="1" applyBorder="1" applyAlignment="1">
      <x:alignment horizontal="center" vertical="center"/>
    </x:xf>
    <x:xf numFmtId="200" fontId="1" fillId="0" borderId="4" xfId="0" applyNumberFormat="1" applyFont="1" applyFill="1" applyBorder="1" applyAlignment="1">
      <x:alignment horizontal="left" vertical="top" wrapText="1"/>
    </x:xf>
    <x:xf numFmtId="200" fontId="1" fillId="0" borderId="5" xfId="0" applyNumberFormat="1" applyFont="1" applyFill="1" applyBorder="1" applyAlignment="1">
      <x:alignment horizontal="center" vertical="center"/>
    </x:xf>
    <x:xf numFmtId="200" fontId="1" fillId="0" borderId="5" xfId="0" applyNumberFormat="1" applyFont="1" applyFill="1" applyBorder="1" applyAlignment="1">
      <x:alignment horizontal="left" vertical="top" wrapText="1"/>
    </x:xf>
    <x:xf numFmtId="200" fontId="1" fillId="0" borderId="6" xfId="0" applyNumberFormat="1" applyFont="1" applyFill="1" applyBorder="1" applyAlignment="1">
      <x:alignment horizontal="center" vertical="center"/>
    </x:xf>
    <x:xf numFmtId="200" fontId="1" fillId="0" borderId="6" xfId="0" applyNumberFormat="1" applyFont="1" applyFill="1" applyBorder="1" applyAlignment="1">
      <x:alignment horizontal="left" vertical="top" wrapText="1"/>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horizontal="center"/>
    </x:xf>
    <x:xf numFmtId="0" fontId="2" fillId="3" borderId="0" xfId="0" applyNumberFormat="1" applyFont="1" applyFill="1" applyBorder="1" applyAlignment="1">
      <x:alignment horizontal="center" vertical="center"/>
    </x:xf>
    <x:xf numFmtId="0" fontId="0" fillId="4" borderId="0" xfId="0" applyNumberFormat="1" applyFont="1" applyFill="1" applyBorder="1"/>
    <x:xf numFmtId="0" fontId="3" fillId="4" borderId="0" xfId="0" applyNumberFormat="1" applyFont="1" applyFill="1" applyBorder="1"/>
    <x:xf numFmtId="0" fontId="3" fillId="4" borderId="0" xfId="0" applyNumberFormat="1" applyFont="1" applyFill="1" applyBorder="1" applyAlignment="1">
      <x:alignment horizontal="center"/>
    </x:xf>
    <x:xf numFmtId="0" fontId="3" fillId="4" borderId="0" xfId="0" applyNumberFormat="1" applyFont="1" applyFill="1" applyBorder="1" applyAlignment="1">
      <x:alignment horizontal="center" vertical="center"/>
    </x:xf>
    <x:xf numFmtId="0" fontId="4" fillId="3" borderId="0" xfId="0" applyNumberFormat="1" applyFont="1" applyFill="1" applyBorder="1" applyAlignment="1">
      <x:alignment horizontal="center" vertical="center"/>
    </x:xf>
    <x:xf numFmtId="0" fontId="5" fillId="4" borderId="0" xfId="0" applyNumberFormat="1" applyFont="1" applyFill="1" applyBorder="1" applyAlignment="1">
      <x:alignment horizontal="center" vertical="center"/>
    </x:xf>
    <x:xf numFmtId="0" fontId="1" fillId="2" borderId="0" xfId="0" applyNumberFormat="1" applyFont="1" applyFill="1" applyBorder="1"/>
    <x:xf numFmtId="0" fontId="2" fillId="2" borderId="0" xfId="0" applyNumberFormat="1" applyFont="1" applyFill="1" applyBorder="1"/>
    <x:xf numFmtId="0" fontId="2" fillId="2" borderId="1" xfId="0" applyNumberFormat="1" applyFont="1" applyFill="1" applyBorder="1"/>
    <x:xf numFmtId="0" fontId="2" fillId="2" borderId="3" xfId="0" applyNumberFormat="1" applyFont="1" applyFill="1" applyBorder="1"/>
    <x:xf numFmtId="0" fontId="2" fillId="2" borderId="1" xfId="0" applyNumberFormat="1" applyFont="1" applyFill="1" applyBorder="1" applyAlignment="1">
      <x:alignment horizontal="center"/>
    </x:xf>
    <x:xf numFmtId="0" fontId="2" fillId="2" borderId="3" xfId="0" applyNumberFormat="1" applyFont="1" applyFill="1" applyBorder="1" applyAlignment="1">
      <x:alignment horizontal="center"/>
    </x:xf>
    <x:xf numFmtId="0" fontId="2" fillId="2" borderId="1" xfId="0" applyNumberFormat="1" applyFont="1" applyFill="1" applyBorder="1" applyAlignment="1">
      <x:alignment horizontal="center" vertical="center"/>
    </x:xf>
    <x:xf numFmtId="0" fontId="2" fillId="2" borderId="3" xfId="0" applyNumberFormat="1" applyFont="1" applyFill="1" applyBorder="1" applyAlignment="1">
      <x:alignment horizontal="center" vertical="center"/>
    </x:xf>
    <x:xf numFmtId="0" fontId="1" fillId="0" borderId="7" xfId="0" applyNumberFormat="1" applyFont="1" applyFill="1" applyBorder="1"/>
    <x:xf numFmtId="0" fontId="1" fillId="0" borderId="7" xfId="0" applyNumberFormat="1" applyFont="1" applyFill="1" applyBorder="1" applyAlignment="1">
      <x:alignment vertical="center"/>
    </x:xf>
    <x:xf numFmtId="0" fontId="1" fillId="5" borderId="7" xfId="0" applyNumberFormat="1" applyFont="1" applyFill="1" applyBorder="1" applyAlignment="1">
      <x:alignment vertical="center"/>
    </x:xf>
    <x:xf numFmtId="0" fontId="6" fillId="5" borderId="7" xfId="0" applyNumberFormat="1" applyFont="1" applyFill="1" applyBorder="1" applyAlignment="1">
      <x:alignment vertical="center"/>
    </x:xf>
    <x:xf numFmtId="201" fontId="1" fillId="0" borderId="7" xfId="0" applyNumberFormat="1" applyFont="1" applyFill="1" applyBorder="1" applyAlignment="1">
      <x:alignment vertical="center"/>
    </x:xf>
    <x:xf numFmtId="201" fontId="1" fillId="0" borderId="0" xfId="0" applyNumberFormat="1" applyFont="1" applyFill="1" applyBorder="1"/>
    <x:xf numFmtId="201" fontId="1" fillId="0" borderId="7" xfId="0" applyNumberFormat="1" applyFont="1" applyFill="1" applyBorder="1" applyAlignment="1">
      <x:alignment horizontal="center" vertical="center"/>
    </x:xf>
    <x:xf numFmtId="201" fontId="1" fillId="0" borderId="0" xfId="0" applyNumberFormat="1" applyFont="1" applyFill="1" applyBorder="1" applyAlignment="1">
      <x:alignment horizontal="center"/>
    </x:xf>
    <x:xf numFmtId="0" fontId="1" fillId="6" borderId="0" xfId="0" applyNumberFormat="1" applyFont="1" applyFill="1" applyBorder="1"/>
    <x:xf numFmtId="0" fontId="7" fillId="6" borderId="0" xfId="0" applyNumberFormat="1" applyFont="1" applyFill="1" applyBorder="1"/>
    <x:xf numFmtId="0" fontId="7" fillId="6" borderId="8" xfId="0" applyNumberFormat="1" applyFont="1" applyFill="1" applyBorder="1"/>
    <x:xf numFmtId="0" fontId="7" fillId="6" borderId="8" xfId="0" applyNumberFormat="1" applyFont="1" applyFill="1" applyBorder="1" applyAlignment="1">
      <x:alignment horizontal="center"/>
    </x:xf>
    <x:xf numFmtId="0" fontId="7" fillId="6" borderId="8" xfId="0" applyNumberFormat="1" applyFont="1" applyFill="1" applyBorder="1" applyAlignment="1">
      <x:alignment horizontal="center" vertical="center"/>
    </x:xf>
    <x:xf numFmtId="0" fontId="1" fillId="7" borderId="0" xfId="0" applyNumberFormat="1" applyFont="1" applyFill="1" applyBorder="1"/>
    <x:xf numFmtId="0" fontId="8" fillId="7" borderId="0" xfId="0" applyNumberFormat="1" applyFont="1" applyFill="1" applyBorder="1"/>
    <x:xf numFmtId="0" fontId="8" fillId="7" borderId="9" xfId="0" applyNumberFormat="1" applyFont="1" applyFill="1" applyBorder="1"/>
    <x:xf numFmtId="0" fontId="8" fillId="7" borderId="10" xfId="0" applyNumberFormat="1" applyFont="1" applyFill="1" applyBorder="1"/>
    <x:xf numFmtId="0" fontId="8" fillId="7" borderId="11" xfId="0" applyNumberFormat="1" applyFont="1" applyFill="1" applyBorder="1"/>
    <x:xf numFmtId="0" fontId="8" fillId="7" borderId="12" xfId="0" applyNumberFormat="1" applyFont="1" applyFill="1" applyBorder="1"/>
    <x:xf numFmtId="0" fontId="8" fillId="7" borderId="13" xfId="0" applyNumberFormat="1" applyFont="1" applyFill="1" applyBorder="1"/>
    <x:xf numFmtId="0" fontId="8" fillId="7" borderId="14" xfId="0" applyNumberFormat="1" applyFont="1" applyFill="1" applyBorder="1"/>
    <x:xf numFmtId="0" fontId="8" fillId="7" borderId="15" xfId="0" applyNumberFormat="1" applyFont="1" applyFill="1" applyBorder="1"/>
    <x:xf numFmtId="0" fontId="8" fillId="7" borderId="16" xfId="0" applyNumberFormat="1" applyFont="1" applyFill="1" applyBorder="1"/>
    <x:xf numFmtId="0" fontId="8" fillId="7" borderId="9" xfId="0" applyNumberFormat="1" applyFont="1" applyFill="1" applyBorder="1" applyAlignment="1">
      <x:alignment wrapText="1"/>
    </x:xf>
    <x:xf numFmtId="0" fontId="8" fillId="7" borderId="10" xfId="0" applyNumberFormat="1" applyFont="1" applyFill="1" applyBorder="1" applyAlignment="1">
      <x:alignment wrapText="1"/>
    </x:xf>
    <x:xf numFmtId="0" fontId="8" fillId="7" borderId="11" xfId="0" applyNumberFormat="1" applyFont="1" applyFill="1" applyBorder="1" applyAlignment="1">
      <x:alignment wrapText="1"/>
    </x:xf>
    <x:xf numFmtId="0" fontId="8" fillId="7" borderId="12" xfId="0" applyNumberFormat="1" applyFont="1" applyFill="1" applyBorder="1" applyAlignment="1">
      <x:alignment wrapText="1"/>
    </x:xf>
    <x:xf numFmtId="0" fontId="8" fillId="7" borderId="0" xfId="0" applyNumberFormat="1" applyFont="1" applyFill="1" applyBorder="1" applyAlignment="1">
      <x:alignment wrapText="1"/>
    </x:xf>
    <x:xf numFmtId="0" fontId="8" fillId="7" borderId="13" xfId="0" applyNumberFormat="1" applyFont="1" applyFill="1" applyBorder="1" applyAlignment="1">
      <x:alignment wrapText="1"/>
    </x:xf>
    <x:xf numFmtId="0" fontId="8" fillId="7" borderId="14" xfId="0" applyNumberFormat="1" applyFont="1" applyFill="1" applyBorder="1" applyAlignment="1">
      <x:alignment wrapText="1"/>
    </x:xf>
    <x:xf numFmtId="0" fontId="8" fillId="7" borderId="15" xfId="0" applyNumberFormat="1" applyFont="1" applyFill="1" applyBorder="1" applyAlignment="1">
      <x:alignment wrapText="1"/>
    </x:xf>
    <x:xf numFmtId="0" fontId="8" fillId="7" borderId="16" xfId="0" applyNumberFormat="1" applyFont="1" applyFill="1" applyBorder="1" applyAlignment="1">
      <x:alignment wrapText="1"/>
    </x:xf>
    <x:xf numFmtId="0" fontId="8" fillId="7" borderId="9" xfId="0" applyNumberFormat="1" applyFont="1" applyFill="1" applyBorder="1" applyAlignment="1">
      <x:alignment horizontal="left" wrapText="1"/>
    </x:xf>
    <x:xf numFmtId="0" fontId="8" fillId="7" borderId="10" xfId="0" applyNumberFormat="1" applyFont="1" applyFill="1" applyBorder="1" applyAlignment="1">
      <x:alignment horizontal="left" wrapText="1"/>
    </x:xf>
    <x:xf numFmtId="0" fontId="8" fillId="7" borderId="11" xfId="0" applyNumberFormat="1" applyFont="1" applyFill="1" applyBorder="1" applyAlignment="1">
      <x:alignment horizontal="left" wrapText="1"/>
    </x:xf>
    <x:xf numFmtId="0" fontId="8" fillId="7" borderId="12" xfId="0" applyNumberFormat="1" applyFont="1" applyFill="1" applyBorder="1" applyAlignment="1">
      <x:alignment horizontal="left" wrapText="1"/>
    </x:xf>
    <x:xf numFmtId="0" fontId="8" fillId="7" borderId="0" xfId="0" applyNumberFormat="1" applyFont="1" applyFill="1" applyBorder="1" applyAlignment="1">
      <x:alignment horizontal="left" wrapText="1"/>
    </x:xf>
    <x:xf numFmtId="0" fontId="8" fillId="7" borderId="13" xfId="0" applyNumberFormat="1" applyFont="1" applyFill="1" applyBorder="1" applyAlignment="1">
      <x:alignment horizontal="left" wrapText="1"/>
    </x:xf>
    <x:xf numFmtId="0" fontId="8" fillId="7" borderId="14" xfId="0" applyNumberFormat="1" applyFont="1" applyFill="1" applyBorder="1" applyAlignment="1">
      <x:alignment horizontal="left" wrapText="1"/>
    </x:xf>
    <x:xf numFmtId="0" fontId="8" fillId="7" borderId="15" xfId="0" applyNumberFormat="1" applyFont="1" applyFill="1" applyBorder="1" applyAlignment="1">
      <x:alignment horizontal="left" wrapText="1"/>
    </x:xf>
    <x:xf numFmtId="0" fontId="8" fillId="7" borderId="16" xfId="0" applyNumberFormat="1" applyFont="1" applyFill="1" applyBorder="1" applyAlignment="1">
      <x:alignment horizontal="left" wrapText="1"/>
    </x:xf>
    <x:xf numFmtId="0" fontId="8" fillId="7" borderId="9" xfId="0" applyNumberFormat="1" applyFont="1" applyFill="1" applyBorder="1" applyAlignment="1">
      <x:alignment horizontal="left" vertical="center" wrapText="1"/>
    </x:xf>
    <x:xf numFmtId="0" fontId="8" fillId="7" borderId="10" xfId="0" applyNumberFormat="1" applyFont="1" applyFill="1" applyBorder="1" applyAlignment="1">
      <x:alignment horizontal="left" vertical="center" wrapText="1"/>
    </x:xf>
    <x:xf numFmtId="0" fontId="8" fillId="7" borderId="11" xfId="0" applyNumberFormat="1" applyFont="1" applyFill="1" applyBorder="1" applyAlignment="1">
      <x:alignment horizontal="left" vertical="center" wrapText="1"/>
    </x:xf>
    <x:xf numFmtId="0" fontId="8" fillId="7" borderId="12" xfId="0" applyNumberFormat="1" applyFont="1" applyFill="1" applyBorder="1" applyAlignment="1">
      <x:alignment horizontal="left" vertical="center" wrapText="1"/>
    </x:xf>
    <x:xf numFmtId="0" fontId="8" fillId="7" borderId="0" xfId="0" applyNumberFormat="1" applyFont="1" applyFill="1" applyBorder="1" applyAlignment="1">
      <x:alignment horizontal="left" vertical="center" wrapText="1"/>
    </x:xf>
    <x:xf numFmtId="0" fontId="8" fillId="7" borderId="13" xfId="0" applyNumberFormat="1" applyFont="1" applyFill="1" applyBorder="1" applyAlignment="1">
      <x:alignment horizontal="left" vertical="center" wrapText="1"/>
    </x:xf>
    <x:xf numFmtId="0" fontId="8" fillId="7" borderId="14" xfId="0" applyNumberFormat="1" applyFont="1" applyFill="1" applyBorder="1" applyAlignment="1">
      <x:alignment horizontal="left" vertical="center" wrapText="1"/>
    </x:xf>
    <x:xf numFmtId="0" fontId="8" fillId="7" borderId="15" xfId="0" applyNumberFormat="1" applyFont="1" applyFill="1" applyBorder="1" applyAlignment="1">
      <x:alignment horizontal="left" vertical="center" wrapText="1"/>
    </x:xf>
    <x:xf numFmtId="0" fontId="8" fillId="7" borderId="16" xfId="0" applyNumberFormat="1" applyFont="1" applyFill="1" applyBorder="1" applyAlignment="1">
      <x:alignment horizontal="left"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dd2d56876f824222" /><Relationship Type="http://schemas.openxmlformats.org/officeDocument/2006/relationships/theme" Target="/xl/theme/theme1.xml" Id="Rd685856b53584ef2" /><Relationship Type="http://schemas.openxmlformats.org/officeDocument/2006/relationships/sharedStrings" Target="/xl/sharedStrings.xml" Id="R101f09e2240842ff" /><Relationship Type="http://schemas.openxmlformats.org/officeDocument/2006/relationships/worksheet" Target="/xl/worksheets/sheet1.xml" Id="R4a096a52b0764839" /><Relationship Type="http://schemas.openxmlformats.org/officeDocument/2006/relationships/worksheet" Target="/xl/worksheets/sheet2.xml" Id="R038ce72a930341be" /></Relationships>
</file>

<file path=xl/tables/table1.xml><?xml version="1.0" encoding="utf-8"?>
<x:table xmlns:x="http://schemas.openxmlformats.org/spreadsheetml/2006/main" id="1" name="Group2Resources" displayName="Group2Resources" ref="A1:E226" headerRowCount="1" totalsRowCount="0" totalsRowShown="0">
  <x:autoFilter ref="A1:E226"/>
  <x:tableColumns count="5">
    <x:tableColumn id="1" name="ลำดับ"/>
    <x:tableColumn id="2" name="ชื่อเรื่อง"/>
    <x:tableColumn id="3" name="ประเภทวัสดุ"/>
    <x:tableColumn id="4" name="ปีพิมพ์"/>
    <x:tableColumn id="5" name="เลขหมู่"/>
  </x:tableColumns>
  <x:tableStyleInfo name="TableStyleMedium4"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abdf273e7d2544a7" /></Relationships>
</file>

<file path=xl/worksheets/sheet1.xml><?xml version="1.0" encoding="utf-8"?>
<x:worksheet xmlns:x="http://schemas.openxmlformats.org/spreadsheetml/2006/main">
  <x:sheetViews>
    <x:sheetView showGridLines="0" workbookViewId="0"/>
  </x:sheetViews>
  <x:sheetFormatPr defaultRowHeight="15"/>
  <x:cols>
    <x:col min="1" max="1" width="8" hidden="0" customWidth="1"/>
    <x:col min="2" max="2" width="67.77999877929688" hidden="0" customWidth="1"/>
    <x:col min="3" max="3" width="13.890000343322754" hidden="0" customWidth="1"/>
    <x:col min="4" max="4" width="11.109999656677246" hidden="0" customWidth="1"/>
    <x:col min="5" max="5" width="21.110000610351562" hidden="0" customWidth="1"/>
  </x:cols>
  <x:sheetData>
    <x:row r="1" ht="28.5" customHeight="1">
      <x:c r="A1" s="11" t="str">
        <x:v>ลำดับ</x:v>
      </x:c>
      <x:c r="B1" s="12" t="str">
        <x:v>ชื่อเรื่อง</x:v>
      </x:c>
      <x:c r="C1" s="12" t="str">
        <x:v>ประเภทวัสดุ</x:v>
      </x:c>
      <x:c r="D1" s="12" t="str">
        <x:v>ปีพิมพ์</x:v>
      </x:c>
      <x:c r="E1" s="13" t="str">
        <x:v>เลขหมู่</x:v>
      </x:c>
    </x:row>
    <x:row r="2" ht="25.5" customHeight="1">
      <x:c r="A2" s="29" t="str">
        <x:v>1</x:v>
      </x:c>
      <x:c r="B2" s="30" t="str">
        <x:v>พลังของแผ่นดิน / คณะกรรมการโครงการเฉลิมพระเกียรติพระบาทสมเด็จพระเจ้าอยู่หัว.</x:v>
      </x:c>
      <x:c r="C2" s="29" t="str">
        <x:v>หนังสือ</x:v>
      </x:c>
      <x:c r="D2" s="29" t="str">
        <x:v>2543.</x:v>
      </x:c>
      <x:c r="E2" s="29" t="str">
        <x:v>อ 333.7 ค14พ</x:v>
      </x:c>
    </x:row>
    <x:row r="3" ht="55.5" customHeight="1">
      <x:c r="A3" s="31" t="str">
        <x:v>2</x:v>
      </x:c>
      <x:c r="B3" s="32" t="str">
        <x:v>พระบาทสมเด็จพระเจ้าอยู่หัวกับกองทัพไทย ในโครงการอันเนื่องมาจากพระราชดำริ / คณะทำงานจัดทำหนังสือ พระบาทสมเด็จพระเจ้าอยู่หัวกับกองทัพไทย ในโครงการอันเนื่องมาจากพระราชดำริ.</x:v>
      </x:c>
      <x:c r="C3" s="31" t="str">
        <x:v>หนังสือ</x:v>
      </x:c>
      <x:c r="D3" s="31" t="str">
        <x:v>2542.</x:v>
      </x:c>
      <x:c r="E3" s="31" t="str">
        <x:v>อ 923.1593 ค14พ</x:v>
      </x:c>
    </x:row>
    <x:row r="4" ht="39" customHeight="1">
      <x:c r="A4" s="31" t="str">
        <x:v>3</x:v>
      </x:c>
      <x:c r="B4" s="32" t="str">
        <x:v>แหล่งธรรมชาติอันควรอนุรักษ์ของภาคเหนือ / กระทรวงวิทยาศาสตร์ เทคโนดลยีและสิ่งแวดล้อม.</x:v>
      </x:c>
      <x:c r="C4" s="31" t="str">
        <x:v>หนังสือ</x:v>
      </x:c>
      <x:c r="D4" s="31" t="str">
        <x:v>2543</x:v>
      </x:c>
      <x:c r="E4" s="31" t="str">
        <x:v>อ 333.7 ว34ห</x:v>
      </x:c>
    </x:row>
    <x:row r="5" ht="39" customHeight="1">
      <x:c r="A5" s="31" t="str">
        <x:v>4</x:v>
      </x:c>
      <x:c r="B5" s="32" t="str">
        <x:v>แหล่งธรรมชาติอันควรอนุรักษ์ของภาคใต้ / กระทรวงวิทยาศาสตร์ เทคโนดลยีและสิ่งแวดล้อม.</x:v>
      </x:c>
      <x:c r="C5" s="31" t="str">
        <x:v>หนังสือ</x:v>
      </x:c>
      <x:c r="D5" s="31" t="str">
        <x:v>10</x:v>
      </x:c>
      <x:c r="E5" s="31" t="str">
        <x:v>อ 333.7 ว34ห</x:v>
      </x:c>
    </x:row>
    <x:row r="6" ht="25.5" customHeight="1">
      <x:c r="A6" s="31" t="str">
        <x:v>5</x:v>
      </x:c>
      <x:c r="B6" s="32" t="str">
        <x:v>การอนุรักษ์ทรัพกรธรรมชาติ / ประเทือง มหารักขกะ.</x:v>
      </x:c>
      <x:c r="C6" s="31" t="str">
        <x:v>หนังสือ</x:v>
      </x:c>
      <x:c r="D6" s="31" t="str">
        <x:v>2515</x:v>
      </x:c>
      <x:c r="E6" s="31" t="str">
        <x:v>333.72 ป17ก</x:v>
      </x:c>
    </x:row>
    <x:row r="7" ht="39" customHeight="1">
      <x:c r="A7" s="31" t="str">
        <x:v>6</x:v>
      </x:c>
      <x:c r="B7" s="32" t="str">
        <x:v>แหล่งธรรมชาติอันควรอนุรักษ์ของภาคตะวันออกเฉียงใต้ / กระทรวงวิทยาศาสตร์ เทคโนโลยี และสิ่งแวดล้อม.</x:v>
      </x:c>
      <x:c r="C7" s="31" t="str">
        <x:v>หนังสือ</x:v>
      </x:c>
      <x:c r="D7" s="31" t="str">
        <x:v>10</x:v>
      </x:c>
      <x:c r="E7" s="31" t="str">
        <x:v>อ 333.7 ว34ห</x:v>
      </x:c>
    </x:row>
    <x:row r="8" ht="72" customHeight="1">
      <x:c r="A8" s="31" t="str">
        <x:v>7</x:v>
      </x:c>
      <x:c r="B8" s="32" t="str">
        <x:v>บทบาทของประชาชนในการอนุรักษ์ทรัพยากรและสิ่งแวดล้อม : ศึกษากรณีอ่าวนครศรีธรรมราช : รายงานการวิจัย The Role of The People in Conserving of Natural Resources and Environment : A Case Study at Nakhon Si Thammarat Bay / วิฑูรย์ เวชประสิทธิ์.</x:v>
      </x:c>
      <x:c r="C8" s="31" t="str">
        <x:v>หนังสือ</x:v>
      </x:c>
      <x:c r="D8" s="31" t="str">
        <x:v>2542</x:v>
      </x:c>
      <x:c r="E8" s="31" t="str">
        <x:v>วจ 333.72 ว33บ</x:v>
      </x:c>
    </x:row>
    <x:row r="9" ht="39" customHeight="1">
      <x:c r="A9" s="31" t="str">
        <x:v>8</x:v>
      </x:c>
      <x:c r="B9" s="32" t="str">
        <x:v>แหล่งธรรมชาติอันควรอนุรกษ์ของภาคกลางและภาคตะวันออก / กระทรวงวิทยาศาสตร์ เทคโนดลยีและสิ่งแวดล้อม.</x:v>
      </x:c>
      <x:c r="C9" s="31" t="str">
        <x:v>หนังสือ</x:v>
      </x:c>
      <x:c r="D9" s="31" t="str">
        <x:v>2542</x:v>
      </x:c>
      <x:c r="E9" s="31" t="str">
        <x:v>อ 333.7 ว34ห</x:v>
      </x:c>
    </x:row>
    <x:row r="10" ht="25.5" customHeight="1">
      <x:c r="A10" s="31" t="str">
        <x:v>9</x:v>
      </x:c>
      <x:c r="B10" s="32" t="str">
        <x:v>การจัดการทรัพยากรธรรมชาติ / พรพิมล เมธาลักษณ์.</x:v>
      </x:c>
      <x:c r="C10" s="31" t="str">
        <x:v>หนังสือ</x:v>
      </x:c>
      <x:c r="D10" s="31" t="str">
        <x:v>2542</x:v>
      </x:c>
      <x:c r="E10" s="31" t="str">
        <x:v>333.72 พ17ก</x:v>
      </x:c>
    </x:row>
    <x:row r="11" ht="25.5" customHeight="1">
      <x:c r="A11" s="31" t="str">
        <x:v>10</x:v>
      </x:c>
      <x:c r="B11" s="32" t="str">
        <x:v>นก ดวงตา และหัวใจ / ปริญญากร วรวรรณ.</x:v>
      </x:c>
      <x:c r="C11" s="31" t="str">
        <x:v>หนังสือ</x:v>
      </x:c>
      <x:c r="D11" s="31" t="str">
        <x:v>2542</x:v>
      </x:c>
      <x:c r="E11" s="31" t="str">
        <x:v>อ 598 ป17น</x:v>
      </x:c>
    </x:row>
    <x:row r="12" ht="25.5" customHeight="1">
      <x:c r="A12" s="31" t="str">
        <x:v>11</x:v>
      </x:c>
      <x:c r="B12" s="32" t="str">
        <x:v>การอนุรักษ์ทรัพยากรธรรมาชาติ / สุภาพ บุญไชย.</x:v>
      </x:c>
      <x:c r="C12" s="31" t="str">
        <x:v>หนังสือ</x:v>
      </x:c>
      <x:c r="D12" s="31" t="str">
        <x:v>10</x:v>
      </x:c>
      <x:c r="E12" s="31" t="str">
        <x:v>333.72 ส46ก</x:v>
      </x:c>
    </x:row>
    <x:row r="13" ht="25.5" customHeight="1">
      <x:c r="A13" s="31" t="str">
        <x:v>12</x:v>
      </x:c>
      <x:c r="B13" s="32" t="str">
        <x:v>เกษตรกรรมกับทรัพยากรธรรมชาติ / อัจฉรา รักยุติธรรม.</x:v>
      </x:c>
      <x:c r="C13" s="31" t="str">
        <x:v>หนังสือ</x:v>
      </x:c>
      <x:c r="D13" s="31" t="str">
        <x:v>2547.</x:v>
      </x:c>
      <x:c r="E13" s="31" t="str">
        <x:v>333.76 อ112ก</x:v>
      </x:c>
    </x:row>
    <x:row r="14" ht="25.5" customHeight="1">
      <x:c r="A14" s="31" t="str">
        <x:v>13</x:v>
      </x:c>
      <x:c r="B14" s="32" t="str">
        <x:v>การป้องกันการชะล้างพังทลายของดิน / กรมพัฒนาที่ดิน.</x:v>
      </x:c>
      <x:c r="C14" s="31" t="str">
        <x:v>หนังสือ</x:v>
      </x:c>
      <x:c r="D14" s="31" t="str">
        <x:v>10</x:v>
      </x:c>
      <x:c r="E14" s="31" t="str">
        <x:v>631.4 พ113ก</x:v>
      </x:c>
    </x:row>
    <x:row r="15" ht="55.5" customHeight="1">
      <x:c r="A15" s="31" t="str">
        <x:v>14</x:v>
      </x:c>
      <x:c r="B15" s="32" t="str">
        <x:v>สรุปย่อสำหรับผู้บริหารแผนการจัดการอนุรักษ์สิ่งแวดล้อมธรรมชาติบริเวณสะพานหินอำเภอกุฉินารายณ์ จังหวัดกาฬสินธุ์ / ศูนย์วิจัยป่าไม้ คณะวนศาสตร์.มหาวิทยาลัยเกษตรศาสตร์.</x:v>
      </x:c>
      <x:c r="C15" s="31" t="str">
        <x:v>หนังสือ</x:v>
      </x:c>
      <x:c r="D15" s="31" t="str">
        <x:v>2540</x:v>
      </x:c>
      <x:c r="E15" s="31" t="str">
        <x:v>วจ 333.72 ป26ส</x:v>
      </x:c>
    </x:row>
    <x:row r="16" ht="39" customHeight="1">
      <x:c r="A16" s="31" t="str">
        <x:v>15</x:v>
      </x:c>
      <x:c r="B16" s="32" t="str">
        <x:v>การจัดการทรัพยากรธรรมชาติโดยหลักชีววิทยา = Biological Principles InManagement Of Natural Resources / ไพบูลย์ ภูริเวทย์.</x:v>
      </x:c>
      <x:c r="C16" s="31" t="str">
        <x:v>หนังสือ</x:v>
      </x:c>
      <x:c r="D16" s="31" t="str">
        <x:v>2527</x:v>
      </x:c>
      <x:c r="E16" s="31" t="str">
        <x:v>333.72 พ95ก</x:v>
      </x:c>
    </x:row>
    <x:row r="17" ht="25.5" customHeight="1">
      <x:c r="A17" s="31" t="str">
        <x:v>16</x:v>
      </x:c>
      <x:c r="B17" s="32" t="str">
        <x:v>การบริหารภายใต้สภาวการณ์การมีทรัพยากรจำกัด / ปราชญา กล้าผจัญ.</x:v>
      </x:c>
      <x:c r="C17" s="31" t="str">
        <x:v>หนังสือ</x:v>
      </x:c>
      <x:c r="D17" s="31" t="str">
        <x:v>2551</x:v>
      </x:c>
      <x:c r="E17" s="31" t="str">
        <x:v>333.72 ป17ก</x:v>
      </x:c>
    </x:row>
    <x:row r="18" ht="25.5" customHeight="1">
      <x:c r="A18" s="31" t="str">
        <x:v>17</x:v>
      </x:c>
      <x:c r="B18" s="32" t="str">
        <x:v>ทรัพยากรสิ่งมีชีวิตทางน้ำ / จิรศักดิ์ ตั้งตรงไพโรจน์.</x:v>
      </x:c>
      <x:c r="C18" s="31" t="str">
        <x:v>หนังสือ</x:v>
      </x:c>
      <x:c r="D18" s="31" t="str">
        <x:v>2533</x:v>
      </x:c>
      <x:c r="E18" s="31" t="str">
        <x:v>333.9 จ37ท</x:v>
      </x:c>
    </x:row>
    <x:row r="19" ht="55.5" customHeight="1">
      <x:c r="A19" s="31" t="str">
        <x:v>18</x:v>
      </x:c>
      <x:c r="B19" s="32" t="str">
        <x:v>การสัมมนาระบบนิเวศป่าชายเลนแห่งชาติครั้งที่ 11 : ป่าชายเลน : มุมมองปัญหา การแก้ไขและความต้องการของสังคมไทย ระหว่างวันที่ 9-12 กรกฎาคม 2543 ณ โรงแรมตรังพลาซ่อ จังหวัดตรัง / สำนักงานคณะกรรมการวิจัยแห่งชาติ.</x:v>
      </x:c>
      <x:c r="C19" s="31" t="str">
        <x:v>หนังสือ</x:v>
      </x:c>
      <x:c r="D19" s="31" t="str">
        <x:v>2544.</x:v>
      </x:c>
      <x:c r="E19" s="31" t="str">
        <x:v>333.917 ว32ก</x:v>
      </x:c>
    </x:row>
    <x:row r="20" ht="39" customHeight="1">
      <x:c r="A20" s="31" t="str">
        <x:v>19</x:v>
      </x:c>
      <x:c r="B20" s="32" t="str">
        <x:v>วิทยาศาสตร์ 2 หน่วยที่ 5-7 และ 9-10 = Science 2 / มหาวิทยาลัยสุโขทัยธรรมาธิราช.</x:v>
      </x:c>
      <x:c r="C20" s="31" t="str">
        <x:v>หนังสือ</x:v>
      </x:c>
      <x:c r="D20" s="31" t="str">
        <x:v>2527.</x:v>
      </x:c>
      <x:c r="E20" s="31" t="str">
        <x:v>503 ส41ว</x:v>
      </x:c>
    </x:row>
    <x:row r="21" ht="55.5" customHeight="1">
      <x:c r="A21" s="31" t="str">
        <x:v>20</x:v>
      </x:c>
      <x:c r="B21" s="32" t="str">
        <x:v>การพัฒนาและรณรงค์การใช้หญ้าแฝกอันเนื่องมาจากพระราชดำริ ครั้งที่ 3 / สำนักงานคณะกรรมการพิเศษเพื่อประสานงานโครงการอันเนื่องมาจากพระราชดำริในพระบาทสมเด็จพระเจ้าอยู่หัว.</x:v>
      </x:c>
      <x:c r="C21" s="31" t="str">
        <x:v>หนังสือ</x:v>
      </x:c>
      <x:c r="D21" s="31" t="str">
        <x:v>2542.</x:v>
      </x:c>
      <x:c r="E21" s="31" t="str">
        <x:v>วจ 341.762 พ38ก</x:v>
      </x:c>
    </x:row>
    <x:row r="22" ht="25.5" customHeight="1">
      <x:c r="A22" s="31" t="str">
        <x:v>21</x:v>
      </x:c>
      <x:c r="B22" s="32" t="str">
        <x:v>วิกฤตสิ่งแวดล้อม ทางตันแห่งการพัฒนา / วินัย วีระวัฒนานนท์.</x:v>
      </x:c>
      <x:c r="C22" s="31" t="str">
        <x:v>หนังสือ</x:v>
      </x:c>
      <x:c r="D22" s="31" t="str">
        <x:v>2523.</x:v>
      </x:c>
      <x:c r="E22" s="31" t="str">
        <x:v>628.5 ว35ว</x:v>
      </x:c>
    </x:row>
    <x:row r="23" ht="25.5" customHeight="1">
      <x:c r="A23" s="31" t="str">
        <x:v>22</x:v>
      </x:c>
      <x:c r="B23" s="32" t="str">
        <x:v>ทรัพยากรธรรมชาติและสิ่งแวดล้อม / ราตรี ภารา.</x:v>
      </x:c>
      <x:c r="C23" s="31" t="str">
        <x:v>หนังสือ</x:v>
      </x:c>
      <x:c r="D23" s="31" t="str">
        <x:v>2538</x:v>
      </x:c>
      <x:c r="E23" s="31" t="str">
        <x:v>333.7 ร24ท</x:v>
      </x:c>
    </x:row>
    <x:row r="24" ht="39" customHeight="1">
      <x:c r="A24" s="31" t="str">
        <x:v>23</x:v>
      </x:c>
      <x:c r="B24" s="32" t="str">
        <x:v>คู่มือการจัดทำแผนทรัพยากรธรรมชาติและสิ่งแวดล้อมระดับจังหวัดและอำเภอ / คณะอนุกรรมการเพื่อจัดทำคู่มือการจัดทำแนวทางการจัดการ</x:v>
      </x:c>
      <x:c r="C24" s="31" t="str">
        <x:v>หนังสือ</x:v>
      </x:c>
      <x:c r="D24" s="31" t="str">
        <x:v>2533.</x:v>
      </x:c>
      <x:c r="E24" s="31" t="str">
        <x:v>333.7 ค14ค</x:v>
      </x:c>
    </x:row>
    <x:row r="25" ht="25.5" customHeight="1">
      <x:c r="A25" s="31" t="str">
        <x:v>24</x:v>
      </x:c>
      <x:c r="B25" s="32" t="str">
        <x:v>การฟื้นฟูการเกษตรและทรัพยากรธรรมชาติ / โฆสิต ปั้นเปี่ยมรัษฎ์.</x:v>
      </x:c>
      <x:c r="C25" s="31" t="str">
        <x:v>หนังสือ</x:v>
      </x:c>
      <x:c r="D25" s="31" t="str">
        <x:v>2536</x:v>
      </x:c>
      <x:c r="E25" s="31" t="str">
        <x:v>333.72 ฆ89ก</x:v>
      </x:c>
    </x:row>
    <x:row r="26" ht="25.5" customHeight="1">
      <x:c r="A26" s="31" t="str">
        <x:v>25</x:v>
      </x:c>
      <x:c r="B26" s="32" t="str">
        <x:v>การอนุรักษ์ทรัพยากรธรรมชาติและสิ่งแวดล้อม / นิวัติ เรืองพานิช.</x:v>
      </x:c>
      <x:c r="C26" s="31" t="str">
        <x:v>หนังสือ</x:v>
      </x:c>
      <x:c r="D26" s="31" t="str">
        <x:v>2537.</x:v>
      </x:c>
      <x:c r="E26" s="31" t="str">
        <x:v>333.72 น37ก</x:v>
      </x:c>
    </x:row>
    <x:row r="27" ht="25.5" customHeight="1">
      <x:c r="A27" s="31" t="str">
        <x:v>26</x:v>
      </x:c>
      <x:c r="B27" s="32" t="str">
        <x:v>ดินและป่าไม้ = Land &amp; Forest / มูลนิธิโลกสีเขียว.</x:v>
      </x:c>
      <x:c r="C27" s="31" t="str">
        <x:v>หนังสือ</x:v>
      </x:c>
      <x:c r="D27" s="31" t="str">
        <x:v>10</x:v>
      </x:c>
      <x:c r="E27" s="31" t="str">
        <x:v>อ 333.7 ล81ด</x:v>
      </x:c>
    </x:row>
    <x:row r="28" ht="25.5" customHeight="1">
      <x:c r="A28" s="31" t="str">
        <x:v>27</x:v>
      </x:c>
      <x:c r="B28" s="32" t="str">
        <x:v>การอนุรักษ์ทรัพยากรธรรมชาติ / วิชัย เทียนน้อย.</x:v>
      </x:c>
      <x:c r="C28" s="31" t="str">
        <x:v>หนังสือ</x:v>
      </x:c>
      <x:c r="D28" s="31" t="str">
        <x:v>2533</x:v>
      </x:c>
      <x:c r="E28" s="31" t="str">
        <x:v>333.72 ว32ก</x:v>
      </x:c>
    </x:row>
    <x:row r="29" ht="39" customHeight="1">
      <x:c r="A29" s="31" t="str">
        <x:v>28</x:v>
      </x:c>
      <x:c r="B29" s="32" t="str">
        <x:v>การจัดการทรัพยากรธรรมชาติโดยหลักชีววิทยา = Biological Principles InManagement Of Natural Resources / ไพบูลย์ ภูริเวทย์.</x:v>
      </x:c>
      <x:c r="C29" s="31" t="str">
        <x:v>หนังสือ</x:v>
      </x:c>
      <x:c r="D29" s="31" t="str">
        <x:v>2538.</x:v>
      </x:c>
      <x:c r="E29" s="31" t="str">
        <x:v>333.7 พ 94ก</x:v>
      </x:c>
    </x:row>
    <x:row r="30" ht="25.5" customHeight="1">
      <x:c r="A30" s="31" t="str">
        <x:v>29</x:v>
      </x:c>
      <x:c r="B30" s="32" t="str">
        <x:v>การอนุรักษ์ทรัพยากรธรรมชาติและสิ่งแวดล้อม / ทวี ทองสว่าง.</x:v>
      </x:c>
      <x:c r="C30" s="31" t="str">
        <x:v>หนังสือ</x:v>
      </x:c>
      <x:c r="D30" s="31" t="str">
        <x:v>10</x:v>
      </x:c>
      <x:c r="E30" s="31" t="str">
        <x:v>339.49 ท17ก 2523</x:v>
      </x:c>
    </x:row>
    <x:row r="31" ht="25.5" customHeight="1">
      <x:c r="A31" s="31" t="str">
        <x:v>30</x:v>
      </x:c>
      <x:c r="B31" s="32" t="str">
        <x:v>นิเวศวิทยาทรัพยากรธรรมชาติ / นิวัติ เรืองพานิช.</x:v>
      </x:c>
      <x:c r="C31" s="31" t="str">
        <x:v>หนังสือ</x:v>
      </x:c>
      <x:c r="D31" s="31" t="str">
        <x:v>2534</x:v>
      </x:c>
      <x:c r="E31" s="31" t="str">
        <x:v>574.5 น37น</x:v>
      </x:c>
    </x:row>
    <x:row r="32" ht="25.5" customHeight="1">
      <x:c r="A32" s="31" t="str">
        <x:v>31</x:v>
      </x:c>
      <x:c r="B32" s="32" t="str">
        <x:v>ป่าเขาลำเนาสวยในเขตประเทศไทย / บริษัทเงินทุนอุตสาหกรรมแห่งประเทศไทย.</x:v>
      </x:c>
      <x:c r="C32" s="31" t="str">
        <x:v>หนังสือ</x:v>
      </x:c>
      <x:c r="D32" s="31" t="str">
        <x:v>2538</x:v>
      </x:c>
      <x:c r="E32" s="31" t="str">
        <x:v>อ 508 บ44ป</x:v>
      </x:c>
    </x:row>
    <x:row r="33" ht="39" customHeight="1">
      <x:c r="A33" s="31" t="str">
        <x:v>32</x:v>
      </x:c>
      <x:c r="B33" s="32" t="str">
        <x:v>วิทยาศาสตร์ 2 : เอกสารการสอนชุดวิชา 22242 หน่วยที่ 9-15 = Science 2 / มหาวิทยาลัยสุโขทัยธรรมาธิราช สาขาวิชาศึกษาศาสตร์.</x:v>
      </x:c>
      <x:c r="C33" s="31" t="str">
        <x:v>หนังสือ</x:v>
      </x:c>
      <x:c r="D33" s="31" t="str">
        <x:v>2537.</x:v>
      </x:c>
      <x:c r="E33" s="31" t="str">
        <x:v>500 ส41ว</x:v>
      </x:c>
    </x:row>
    <x:row r="34" ht="25.5" customHeight="1">
      <x:c r="A34" s="31" t="str">
        <x:v>33</x:v>
      </x:c>
      <x:c r="B34" s="32" t="str">
        <x:v>สถานภาพทรัพยากรพันธุกรรมพืชในประเทศไทย / อำพล เสนาณรงค์.</x:v>
      </x:c>
      <x:c r="C34" s="31" t="str">
        <x:v>หนังสือ</x:v>
      </x:c>
      <x:c r="D34" s="31" t="str">
        <x:v>2538</x:v>
      </x:c>
      <x:c r="E34" s="31" t="str">
        <x:v>333.72 ว65ส</x:v>
      </x:c>
    </x:row>
    <x:row r="35" ht="25.5" customHeight="1">
      <x:c r="A35" s="31" t="str">
        <x:v>34</x:v>
      </x:c>
      <x:c r="B35" s="32" t="str">
        <x:v>ทรัพยากรชีวภาพกับสังคมไทย / เจริญ คัมภีรภาพ.</x:v>
      </x:c>
      <x:c r="C35" s="31" t="str">
        <x:v>หนังสือ</x:v>
      </x:c>
      <x:c r="D35" s="31" t="str">
        <x:v>2538.</x:v>
      </x:c>
      <x:c r="E35" s="31" t="str">
        <x:v>333.1 จ82ท</x:v>
      </x:c>
    </x:row>
    <x:row r="36" ht="25.5" customHeight="1">
      <x:c r="A36" s="31" t="str">
        <x:v>35</x:v>
      </x:c>
      <x:c r="B36" s="32" t="str">
        <x:v>การจัดการทรัพยากรธรรมชาติ / อำนาจ เจริญศิลป์.</x:v>
      </x:c>
      <x:c r="C36" s="31" t="str">
        <x:v>หนังสือ</x:v>
      </x:c>
      <x:c r="D36" s="31" t="str">
        <x:v>2539</x:v>
      </x:c>
      <x:c r="E36" s="31" t="str">
        <x:v>333 อ66ก</x:v>
      </x:c>
    </x:row>
    <x:row r="37" ht="39" customHeight="1">
      <x:c r="A37" s="31" t="str">
        <x:v>36</x:v>
      </x:c>
      <x:c r="B37" s="32" t="str">
        <x:v>วิทยาศาสตร์ 2 : เอกสารการสอนชุดวิชา 22242 หน่วยที่ 1-8 = Science 2 / มหาวิทยาลัยสุโขทัยธรรมาธิราช สาขาวิชาศึกษาศาสตร์.</x:v>
      </x:c>
      <x:c r="C37" s="31" t="str">
        <x:v>หนังสือ</x:v>
      </x:c>
      <x:c r="D37" s="31" t="str">
        <x:v>2537.</x:v>
      </x:c>
      <x:c r="E37" s="31" t="str">
        <x:v>510 ส41ว</x:v>
      </x:c>
    </x:row>
    <x:row r="38" ht="25.5" customHeight="1">
      <x:c r="A38" s="31" t="str">
        <x:v>37</x:v>
      </x:c>
      <x:c r="B38" s="32" t="str">
        <x:v>วิทยาศาสตร์2 หน่วยที่ 1-4 = Science 2 / มหาวิทยาลัยสุโขทัยธรรมาธิราช.</x:v>
      </x:c>
      <x:c r="C38" s="31" t="str">
        <x:v>หนังสือ</x:v>
      </x:c>
      <x:c r="D38" s="31" t="str">
        <x:v>2526</x:v>
      </x:c>
      <x:c r="E38" s="31" t="str">
        <x:v>500 ส41ว</x:v>
      </x:c>
    </x:row>
    <x:row r="39" ht="25.5" customHeight="1">
      <x:c r="A39" s="31" t="str">
        <x:v>38</x:v>
      </x:c>
      <x:c r="B39" s="32" t="str">
        <x:v>การอนุรักษ์ทรัพยากรธรรมชาติและปัญหาการอนุรักษ์ทรัพยากรธรรมชาติ / ทวี ทองสว่าง.</x:v>
      </x:c>
      <x:c r="C39" s="31" t="str">
        <x:v>หนังสือ</x:v>
      </x:c>
      <x:c r="D39" s="31" t="str">
        <x:v>2523</x:v>
      </x:c>
      <x:c r="E39" s="31" t="str">
        <x:v>339.48 ส21ก</x:v>
      </x:c>
    </x:row>
    <x:row r="40" ht="25.5" customHeight="1">
      <x:c r="A40" s="31" t="str">
        <x:v>39</x:v>
      </x:c>
      <x:c r="B40" s="32" t="str">
        <x:v>ทะเลไทย [ซีดีรอม] / จินดาอิเล็กทรอนิกส์พับลิชชิ่ง.</x:v>
      </x:c>
      <x:c r="C40" s="31" t="str">
        <x:v>หนังสือ</x:v>
      </x:c>
      <x:c r="D40" s="31" t="str">
        <x:v>2548</x:v>
      </x:c>
      <x:c r="E40" s="31" t="str">
        <x:v>CD 577.7 จ35ท</x:v>
      </x:c>
    </x:row>
    <x:row r="41" ht="25.5" customHeight="1">
      <x:c r="A41" s="31" t="str">
        <x:v>40</x:v>
      </x:c>
      <x:c r="B41" s="32" t="str">
        <x:v>การอนุรักษ์ทรัพยากรธรรมชาติ / วิชัย เทียนน้อย.</x:v>
      </x:c>
      <x:c r="C41" s="31" t="str">
        <x:v>หนังสือ</x:v>
      </x:c>
      <x:c r="D41" s="31" t="str">
        <x:v>[ มปป. ].</x:v>
      </x:c>
      <x:c r="E41" s="31" t="str">
        <x:v>574.5 ว32ก</x:v>
      </x:c>
    </x:row>
    <x:row r="42" ht="39" customHeight="1">
      <x:c r="A42" s="31" t="str">
        <x:v>41</x:v>
      </x:c>
      <x:c r="B42" s="32" t="str">
        <x:v>การสังเคราะห์การจัดการเรียนการสอนเกี่ยวกับการอนุรักษ์พัฒนาสิ่งแวดล้อม / กองวิจัยทางการศึกษา กรมวิชาการ.</x:v>
      </x:c>
      <x:c r="C42" s="31" t="str">
        <x:v>หนังสือ</x:v>
      </x:c>
      <x:c r="D42" s="31" t="str">
        <x:v>2545</x:v>
      </x:c>
      <x:c r="E42" s="31" t="str">
        <x:v>371.2 ว32ก</x:v>
      </x:c>
    </x:row>
    <x:row r="43" ht="25.5" customHeight="1">
      <x:c r="A43" s="31" t="str">
        <x:v>42</x:v>
      </x:c>
      <x:c r="B43" s="32" t="str">
        <x:v>นามานุกรมการอนุรักษ์ทรัพยากรธรรมชาติ / มนู วัลยะเพ็ชร์.</x:v>
      </x:c>
      <x:c r="C43" s="31" t="str">
        <x:v>หนังสือ</x:v>
      </x:c>
      <x:c r="D43" s="31" t="str">
        <x:v>2512</x:v>
      </x:c>
      <x:c r="E43" s="31" t="str">
        <x:v>อ 333.703 ม15น</x:v>
      </x:c>
    </x:row>
    <x:row r="44" ht="25.5" customHeight="1">
      <x:c r="A44" s="31" t="str">
        <x:v>43</x:v>
      </x:c>
      <x:c r="B44" s="32" t="str">
        <x:v>สิ่งแวดล้อมศึกษา / วราพร ศรีสุพรรณ, บรรณาธิการ.</x:v>
      </x:c>
      <x:c r="C44" s="31" t="str">
        <x:v>หนังสือ</x:v>
      </x:c>
      <x:c r="D44" s="31" t="str">
        <x:v>2539</x:v>
      </x:c>
      <x:c r="E44" s="31" t="str">
        <x:v>อ 304.2 ว17ส</x:v>
      </x:c>
    </x:row>
    <x:row r="45" ht="25.5" customHeight="1">
      <x:c r="A45" s="31" t="str">
        <x:v>44</x:v>
      </x:c>
      <x:c r="B45" s="32" t="str">
        <x:v>การปฏิวัติอันยิ่งใหญ่เพื่อช่วยเหลือโลก / เทรูโอะ ฮิงะ.</x:v>
      </x:c>
      <x:c r="C45" s="31" t="str">
        <x:v>หนังสือ</x:v>
      </x:c>
      <x:c r="D45" s="31" t="str">
        <x:v>2537</x:v>
      </x:c>
      <x:c r="E45" s="31" t="str">
        <x:v>อ 360 ท57ก</x:v>
      </x:c>
    </x:row>
    <x:row r="46" ht="39" customHeight="1">
      <x:c r="A46" s="31" t="str">
        <x:v>45</x:v>
      </x:c>
      <x:c r="B46" s="32" t="str">
        <x:v>พืชและสัตว์ที่ใกล้จะสูญพันธุ์ในประเทศไทย / สถาบันวิจัยวิทยาศาสตร์และเทคโนโลยีแห่งประเทศไทย.</x:v>
      </x:c>
      <x:c r="C46" s="31" t="str">
        <x:v>หนังสือ</x:v>
      </x:c>
      <x:c r="D46" s="31" t="str">
        <x:v>2533</x:v>
      </x:c>
      <x:c r="E46" s="31" t="str">
        <x:v>อ 591 ส14พ</x:v>
      </x:c>
    </x:row>
    <x:row r="47" ht="39" customHeight="1">
      <x:c r="A47" s="31" t="str">
        <x:v>46</x:v>
      </x:c>
      <x:c r="B47" s="32" t="str">
        <x:v>การจัดการทรัพยากรธรรมชาติและสิ่งแวดล้อม = Management of Natural Resources and Enviroment / อำนาจ เจริญศิลป์.</x:v>
      </x:c>
      <x:c r="C47" s="31" t="str">
        <x:v>หนังสือ</x:v>
      </x:c>
      <x:c r="D47" s="31" t="str">
        <x:v>2543</x:v>
      </x:c>
      <x:c r="E47" s="31" t="str">
        <x:v>333.7 อ215ก</x:v>
      </x:c>
    </x:row>
    <x:row r="48" ht="25.5" customHeight="1">
      <x:c r="A48" s="31" t="str">
        <x:v>47</x:v>
      </x:c>
      <x:c r="B48" s="32" t="str">
        <x:v>ทรัพยากรธรรมชาติและสิ่งแวดล้อม / สวัสดิ์ โนนสูง.</x:v>
      </x:c>
      <x:c r="C48" s="31" t="str">
        <x:v>หนังสือ</x:v>
      </x:c>
      <x:c r="D48" s="31" t="str">
        <x:v>2543.</x:v>
      </x:c>
      <x:c r="E48" s="31" t="str">
        <x:v>333.7 ส17ท</x:v>
      </x:c>
    </x:row>
    <x:row r="49" ht="72" customHeight="1">
      <x:c r="A49" s="31" t="str">
        <x:v>48</x:v>
      </x:c>
      <x:c r="B49" s="32" t="str">
        <x:v>การทดลองใช้การสอนจุลบท เรื่อง การอนุรักษ์ทรัพยากรธรรมชาติสำหรับนักศึกษาผุ้ใหญ่แบบเบ็ดเสร็จ ระดับที่ 4 : A study of the Effectiveness of Using Minicourse in teaching Natural Resources to Funtional Literacy Adult Students Level IV / รัตนา สนิมทอง</x:v>
      </x:c>
      <x:c r="C49" s="31" t="str">
        <x:v>หนังสือ</x:v>
      </x:c>
      <x:c r="D49" s="31" t="str">
        <x:v>2528</x:v>
      </x:c>
      <x:c r="E49" s="31" t="str">
        <x:v>วจ 333.7 ร114ก</x:v>
      </x:c>
    </x:row>
    <x:row r="50" ht="25.5" customHeight="1">
      <x:c r="A50" s="31" t="str">
        <x:v>49</x:v>
      </x:c>
      <x:c r="B50" s="32" t="str">
        <x:v>เศรษฐศาสตร์ทรัพยากรธรรมชาติและสิ่งแวดล้อม : หลักและทฤษฎี / สมพร อิศวิสานนท์.</x:v>
      </x:c>
      <x:c r="C50" s="31" t="str">
        <x:v>หนังสือ</x:v>
      </x:c>
      <x:c r="D50" s="31" t="str">
        <x:v>2540.</x:v>
      </x:c>
      <x:c r="E50" s="31" t="str">
        <x:v>333.72 ส16ศ</x:v>
      </x:c>
    </x:row>
    <x:row r="51" ht="25.5" customHeight="1">
      <x:c r="A51" s="31" t="str">
        <x:v>50</x:v>
      </x:c>
      <x:c r="B51" s="32" t="str">
        <x:v>ทรัพยากรธรรมชาติและสิ่งแวดล้อม / ราตรี ภารา.</x:v>
      </x:c>
      <x:c r="C51" s="31" t="str">
        <x:v>หนังสือ</x:v>
      </x:c>
      <x:c r="D51" s="31" t="str">
        <x:v>2540.</x:v>
      </x:c>
      <x:c r="E51" s="31" t="str">
        <x:v>333.7 ร24ท</x:v>
      </x:c>
    </x:row>
    <x:row r="52" ht="39" customHeight="1">
      <x:c r="A52" s="31" t="str">
        <x:v>51</x:v>
      </x:c>
      <x:c r="B52" s="32" t="str">
        <x:v>นิเวศวิทยาทรัพยากรธรรมชาติ = Tha Ecology of Natural Resources / นิวัติ เรืองพานิช.</x:v>
      </x:c>
      <x:c r="C52" s="31" t="str">
        <x:v>หนังสือ</x:v>
      </x:c>
      <x:c r="D52" s="31" t="str">
        <x:v>2541.</x:v>
      </x:c>
      <x:c r="E52" s="31" t="str">
        <x:v>333.72 น37น</x:v>
      </x:c>
    </x:row>
    <x:row r="53" ht="25.5" customHeight="1">
      <x:c r="A53" s="31" t="str">
        <x:v>52</x:v>
      </x:c>
      <x:c r="B53" s="32" t="str">
        <x:v>อนุรักษ์ดินและน้ำ Journal of Soil and Water Conservation [วารสาร]</x:v>
      </x:c>
      <x:c r="C53" s="31" t="str">
        <x:v>สิ่งพิมพ์ต่อเนื่อง</x:v>
      </x:c>
      <x:c r="D53" s="31" t="str">
        <x:v>2543</x:v>
      </x:c>
      <x:c r="E53" s="31" t="str">
        <x:v>005 ก-อ</x:v>
      </x:c>
    </x:row>
    <x:row r="54" ht="39" customHeight="1">
      <x:c r="A54" s="31" t="str">
        <x:v>53</x:v>
      </x:c>
      <x:c r="B54" s="32" t="str">
        <x:v>ไม้ไทยอนุรักษ์ไว้ให้แผ่นดิน / สถาบันราชภัฎเพชรบุรีวิทยาลงกรณ์ ในพระบรมราชูปถัมภ์.</x:v>
      </x:c>
      <x:c r="C54" s="31" t="str">
        <x:v>หนังสือ</x:v>
      </x:c>
      <x:c r="D54" s="31" t="str">
        <x:v>10</x:v>
      </x:c>
      <x:c r="E54" s="31" t="str">
        <x:v>580 พ52ม</x:v>
      </x:c>
    </x:row>
    <x:row r="55" ht="39" customHeight="1">
      <x:c r="A55" s="31" t="str">
        <x:v>54</x:v>
      </x:c>
      <x:c r="B55" s="32" t="str">
        <x:v>โลกของน้ำ = The World of Water / สมศักดิ์ บางโชคดี ; อุดร จารุรัตน์, บรรณาธิการ.</x:v>
      </x:c>
      <x:c r="C55" s="31" t="str">
        <x:v>หนังสือ</x:v>
      </x:c>
      <x:c r="D55" s="31" t="str">
        <x:v>2543</x:v>
      </x:c>
      <x:c r="E55" s="31" t="str">
        <x:v>อ 333.911 ส16ล</x:v>
      </x:c>
    </x:row>
    <x:row r="56" ht="25.5" customHeight="1">
      <x:c r="A56" s="31" t="str">
        <x:v>55</x:v>
      </x:c>
      <x:c r="B56" s="32" t="str">
        <x:v>ป่าชุมชนเชียงใหม่ / อาภัสสร สมบุญวัฒนกุล.</x:v>
      </x:c>
      <x:c r="C56" s="31" t="str">
        <x:v>หนังสือ</x:v>
      </x:c>
      <x:c r="D56" s="31" t="str">
        <x:v>2544.</x:v>
      </x:c>
      <x:c r="E56" s="31" t="str">
        <x:v>634.95 อ26ป</x:v>
      </x:c>
    </x:row>
    <x:row r="57" ht="39" customHeight="1">
      <x:c r="A57" s="31" t="str">
        <x:v>56</x:v>
      </x:c>
      <x:c r="B57" s="32" t="str">
        <x:v>พระบาทสมเด็จพระเจ้าอยู่หัว กับกองทัพไทย ในโครงการอันเนื่องมาจากพระราชดำริ / อุษณีย์ เกษมสันต์ ณ อยุธยา.</x:v>
      </x:c>
      <x:c r="C57" s="31" t="str">
        <x:v>หนังสือ</x:v>
      </x:c>
      <x:c r="D57" s="31" t="str">
        <x:v>2542.</x:v>
      </x:c>
      <x:c r="E57" s="31" t="str">
        <x:v>อ 923.1593 อ48พ</x:v>
      </x:c>
    </x:row>
    <x:row r="58" ht="72" customHeight="1">
      <x:c r="A58" s="31" t="str">
        <x:v>57</x:v>
      </x:c>
      <x:c r="B58" s="32" t="str">
        <x:v>การสัมมนาระบบนิเวศป่าชายเลนแห่งชาติครั้งที่ 12 : สร้างเสริม ประยุกต์ความรู้สู่ชุมชนระหว่างวันที่ 28 - 30 สิงหาคม 2545 ณ โรงแรมทวินโลตัส จังหวัดนครศรีธรรมราช = Twelfth national Seminor on Mangrove Ecology / กองโครงการและประสานงานวิจัย สำนักงานคณะกรรมการวิจัยแห่งชาติ.</x:v>
      </x:c>
      <x:c r="C58" s="31" t="str">
        <x:v>หนังสือ</x:v>
      </x:c>
      <x:c r="D58" s="31" t="str">
        <x:v>2545.</x:v>
      </x:c>
      <x:c r="E58" s="31" t="str">
        <x:v>333.917 ว32ก</x:v>
      </x:c>
    </x:row>
    <x:row r="59" ht="39" customHeight="1">
      <x:c r="A59" s="31" t="str">
        <x:v>58</x:v>
      </x:c>
      <x:c r="B59" s="32" t="str">
        <x:v>โครงการจัดทำแผนการจัดการอนุรักษ์สิ่งแวดล้อมธรรมชาติน้ำตกห้วยจันทร์จังหวัดศรีสะเกษ / บริษัท เอนไว เอ็กซ์เพิร์ท จำกัด.</x:v>
      </x:c>
      <x:c r="C59" s="31" t="str">
        <x:v>หนังสือ</x:v>
      </x:c>
      <x:c r="D59" s="31" t="str">
        <x:v>2540</x:v>
      </x:c>
      <x:c r="E59" s="31" t="str">
        <x:v>วจ 333.72 อ55ค</x:v>
      </x:c>
    </x:row>
    <x:row r="60" ht="39" customHeight="1">
      <x:c r="A60" s="31" t="str">
        <x:v>59</x:v>
      </x:c>
      <x:c r="B60" s="32" t="str">
        <x:v>โครงการจัดทำแผนการอนุรักษ์สิ่งแวดล้อมธรรมชาติถ้ำเอราวัณ จังหวัดหนองบัวลำภู / บริษัท สหวิจัยจำกัด.</x:v>
      </x:c>
      <x:c r="C60" s="31" t="str">
        <x:v>หนังสือ</x:v>
      </x:c>
      <x:c r="D60" s="31" t="str">
        <x:v>2541</x:v>
      </x:c>
      <x:c r="E60" s="31" t="str">
        <x:v>วจ 333.72 ส19ก</x:v>
      </x:c>
    </x:row>
    <x:row r="61" ht="39" customHeight="1">
      <x:c r="A61" s="31" t="str">
        <x:v>60</x:v>
      </x:c>
      <x:c r="B61" s="32" t="str">
        <x:v>โครงการเสริมสร้างประสิทธิภาพการดำเนินงานจัดการคุณภาพสิ่งแวดล้อมระดับจังหวัดสำนักงานสิ่งแวดล้อมภาคที่ 6 / มหาวิทยาลัยขอนแก่น.</x:v>
      </x:c>
      <x:c r="C61" s="31" t="str">
        <x:v>หนังสือ</x:v>
      </x:c>
      <x:c r="D61" s="31" t="str">
        <x:v>2543</x:v>
      </x:c>
      <x:c r="E61" s="31" t="str">
        <x:v>วจ 333.72 ข19ค</x:v>
      </x:c>
    </x:row>
    <x:row r="62" ht="25.5" customHeight="1">
      <x:c r="A62" s="31" t="str">
        <x:v>61</x:v>
      </x:c>
      <x:c r="B62" s="32" t="str">
        <x:v>งานเขียน บุคคล ชุมชน กลุ่มเยาวชน / เยาวนุช เวศร์ภาดา.</x:v>
      </x:c>
      <x:c r="C62" s="31" t="str">
        <x:v>หนังสือ</x:v>
      </x:c>
      <x:c r="D62" s="31" t="str">
        <x:v>2543</x:v>
      </x:c>
      <x:c r="E62" s="31" t="str">
        <x:v>809.91 ย517ง</x:v>
      </x:c>
    </x:row>
    <x:row r="63" ht="25.5" customHeight="1">
      <x:c r="A63" s="31" t="str">
        <x:v>62</x:v>
      </x:c>
      <x:c r="B63" s="32" t="str">
        <x:v>พลวัตของชุมชนในการจัดการทรัพยากร : กระบวนทัศน์และนโยบาย / อานันท์ กาญจนพันธุ์.</x:v>
      </x:c>
      <x:c r="C63" s="31" t="str">
        <x:v>หนังสือ</x:v>
      </x:c>
      <x:c r="D63" s="31" t="str">
        <x:v>2543</x:v>
      </x:c>
      <x:c r="E63" s="31" t="str">
        <x:v>333.7 อ25พ</x:v>
      </x:c>
    </x:row>
    <x:row r="64" ht="39" customHeight="1">
      <x:c r="A64" s="31" t="str">
        <x:v>63</x:v>
      </x:c>
      <x:c r="B64" s="32" t="str">
        <x:v>พลวัตของชุมชนในการจัดการทรัพยากร สถานการณ์ในประเทศไทย / อานันท์ กาญจนพันธุ์, บรรณาธิการ.</x:v>
      </x:c>
      <x:c r="C64" s="31" t="str">
        <x:v>หนังสือ</x:v>
      </x:c>
      <x:c r="D64" s="31" t="str">
        <x:v>2543.</x:v>
      </x:c>
      <x:c r="E64" s="31" t="str">
        <x:v>333.7 อ25พ</x:v>
      </x:c>
    </x:row>
    <x:row r="65" ht="25.5" customHeight="1">
      <x:c r="A65" s="31" t="str">
        <x:v>64</x:v>
      </x:c>
      <x:c r="B65" s="32" t="str">
        <x:v>12 ปี สถาบันวิจัยทรัพยากรทางน้ำ จุฬาลงกรณ์มหาวิทยาลัย / จุฬาลงกรณ์มหาวิทยาลัย.</x:v>
      </x:c>
      <x:c r="C65" s="31" t="str">
        <x:v>หนังสือ</x:v>
      </x:c>
      <x:c r="D65" s="31" t="str">
        <x:v>2546</x:v>
      </x:c>
      <x:c r="E65" s="31" t="str">
        <x:v>สร 333.95 จ49ส</x:v>
      </x:c>
    </x:row>
    <x:row r="66" ht="25.5" customHeight="1">
      <x:c r="A66" s="31" t="str">
        <x:v>65</x:v>
      </x:c>
      <x:c r="B66" s="32" t="str">
        <x:v>นิเวศวิทยาทฤษฎีและปฏิบัติการ / คทาวุธ ไชยเทพ.</x:v>
      </x:c>
      <x:c r="C66" s="31" t="str">
        <x:v>หนังสือ</x:v>
      </x:c>
      <x:c r="D66" s="31" t="str">
        <x:v>2544.</x:v>
      </x:c>
      <x:c r="E66" s="31" t="str">
        <x:v>574.5 ค14น</x:v>
      </x:c>
    </x:row>
    <x:row r="67" ht="25.5" customHeight="1">
      <x:c r="A67" s="31" t="str">
        <x:v>66</x:v>
      </x:c>
      <x:c r="B67" s="32" t="str">
        <x:v>คนไทยกับป่า / พระธรรมปิฎก (ป.อ. ปยุตโต).</x:v>
      </x:c>
      <x:c r="C67" s="31" t="str">
        <x:v>หนังสือ</x:v>
      </x:c>
      <x:c r="D67" s="31" t="str">
        <x:v>2543</x:v>
      </x:c>
      <x:c r="E67" s="31" t="str">
        <x:v>333.75 พ17ค</x:v>
      </x:c>
    </x:row>
    <x:row r="68" ht="39" customHeight="1">
      <x:c r="A68" s="31" t="str">
        <x:v>67</x:v>
      </x:c>
      <x:c r="B68" s="32" t="str">
        <x:v>ศักยภาพในการรักษาป่าชุมชนของชนกลุ่มผู้ไทย โซ่ กะเลิง : กรณีศึกษา จ.มุกดาหาร นครพนมและสกลนคร / สุรัตน์ วรางรัตน์.</x:v>
      </x:c>
      <x:c r="C68" s="31" t="str">
        <x:v>หนังสือ</x:v>
      </x:c>
      <x:c r="D68" s="31" t="str">
        <x:v>2535</x:v>
      </x:c>
      <x:c r="E68" s="31" t="str">
        <x:v>วจ 333.75 ส47ศ</x:v>
      </x:c>
    </x:row>
    <x:row r="69" ht="39" customHeight="1">
      <x:c r="A69" s="31" t="str">
        <x:v>68</x:v>
      </x:c>
      <x:c r="B69" s="32" t="str">
        <x:v>คู่มือการจัดการทรัพยากรธรรมชาติและสิ่งแวดล้อมอย่างผสมผสานในพื้นที่ระดับตำบล : คู่มือ : รายงานผลการศึกษาวิจัย / สาธิต ภิรมย์ไชย.</x:v>
      </x:c>
      <x:c r="C69" s="31" t="str">
        <x:v>หนังสือ</x:v>
      </x:c>
      <x:c r="D69" s="31" t="str">
        <x:v>2543</x:v>
      </x:c>
      <x:c r="E69" s="31" t="str">
        <x:v>วจ 333.7 ส24ค</x:v>
      </x:c>
    </x:row>
    <x:row r="70" ht="88.5" customHeight="1">
      <x:c r="A70" s="31" t="str">
        <x:v>69</x:v>
      </x:c>
      <x:c r="B70" s="32" t="str">
        <x:v>การมีส่วนร่วมของประชาชนในการอนุรักษ์และฟื้นฟูทรัพยากรธรรมชาติป่าชายเลน : ศึกษาเฉพาะกรณีตำบลคลองโคน อำเภอเมือง จังหวัดสมุทรสงคราม / ธวัช สิทธิกิจโยธิน = People Participation in the Conservation and Rehailitaton of the Mangrove Forest Natural Resources : A case Study of Tambal Klongkloan, Amphoe Muang, Changwat Samut Song Klam / Thawat Sitikityotin.</x:v>
      </x:c>
      <x:c r="C70" s="31" t="str">
        <x:v>หนังสือ</x:v>
      </x:c>
      <x:c r="D70" s="31" t="str">
        <x:v>2543</x:v>
      </x:c>
      <x:c r="E70" s="31" t="str">
        <x:v>วจ 333.75 ธ17ก</x:v>
      </x:c>
    </x:row>
    <x:row r="71" ht="105" customHeight="1">
      <x:c r="A71" s="31" t="str">
        <x:v>70</x:v>
      </x:c>
      <x:c r="B71" s="32" t="str">
        <x:v>การใช้เทคนิคแผนผังมโนมิติในการศึกษาการปรับโครงสร้างความรู้และการเปลี่ยนมโนมติในวิชาการจัดการทรัพยากรธรรมชาติและสิ่งแวดล้อม ของนักศึกษาระดับปริญญาตรี วิชาเอกวิทยาศาสตร์ทั่วไป สถาบันราชภัฏนครสวรรค์ / ทรัพย์ทวี อภิญญาวาท = Using Concept Mapping Technique in Studying knowledqe Restructyring and Conceptual Change on Management of Natural Resources and Environment of Undergraduate General Science Students of Jajabhat Institute Nakhon Sawan / Suptawee Apinyawad.</x:v>
      </x:c>
      <x:c r="C71" s="31" t="str">
        <x:v>หนังสือ</x:v>
      </x:c>
      <x:c r="D71" s="31" t="str">
        <x:v>10</x:v>
      </x:c>
      <x:c r="E71" s="31" t="str">
        <x:v>วจ 354.3 ท17ก</x:v>
      </x:c>
    </x:row>
    <x:row r="72" ht="88.5" customHeight="1">
      <x:c r="A72" s="31" t="str">
        <x:v>71</x:v>
      </x:c>
      <x:c r="B72" s="32" t="str">
        <x:v>การศึกษาผลสัมฤทธิ์ทางการเรียนและความสามารถในการคิดพัฒนาสิ่งแวดล้อมแบบยั่งยืนโดยการสอนด้วยชุดการเรียนวิทยาศาสตร์สิ่งแวดล้อมประกอบการวิเคราะห์คุณค่าภูมิปัญญาไทย / นิพาภรณ์ คงบางพระ = A Study of Academic Achievement and Abillty in Thinking of Sustainable Development of Enviroment with Using Enviromental Science Studying Package with Value Analysis of Thai Wisdom / Nipaporn Kongbangpra.</x:v>
      </x:c>
      <x:c r="C72" s="31" t="str">
        <x:v>หนังสือ</x:v>
      </x:c>
      <x:c r="D72" s="31" t="str">
        <x:v>2542</x:v>
      </x:c>
      <x:c r="E72" s="31" t="str">
        <x:v>วจ 337.720712 น36ก</x:v>
      </x:c>
    </x:row>
    <x:row r="73" ht="39" customHeight="1">
      <x:c r="A73" s="31" t="str">
        <x:v>72</x:v>
      </x:c>
      <x:c r="B73" s="32" t="str">
        <x:v>การวางแผนพัฒนาการท่องเที่ยวแบบยั้งยืน = Planning for Sustainble Tourism Development / บุญเลิศ จิตตั้งวัฒนา.</x:v>
      </x:c>
      <x:c r="C73" s="31" t="str">
        <x:v>หนังสือ</x:v>
      </x:c>
      <x:c r="D73" s="31" t="str">
        <x:v>2542</x:v>
      </x:c>
      <x:c r="E73" s="31" t="str">
        <x:v>338.4791 บ43ก</x:v>
      </x:c>
    </x:row>
    <x:row r="74" ht="39" customHeight="1">
      <x:c r="A74" s="31" t="str">
        <x:v>73</x:v>
      </x:c>
      <x:c r="B74" s="32" t="str">
        <x:v>การบริหารและการจัดการทรัพยากรป่าไม้ในเขตป่าสงวนแห่งชาติดงมูล / เศกสรรค์ ยงวณิชย์.</x:v>
      </x:c>
      <x:c r="C74" s="31" t="str">
        <x:v>หนังสือ</x:v>
      </x:c>
      <x:c r="D74" s="31" t="str">
        <x:v>2543</x:v>
      </x:c>
      <x:c r="E74" s="31" t="str">
        <x:v>วจ 333.75 ศ51ก</x:v>
      </x:c>
    </x:row>
    <x:row r="75" ht="39" customHeight="1">
      <x:c r="A75" s="31" t="str">
        <x:v>74</x:v>
      </x:c>
      <x:c r="B75" s="32" t="str">
        <x:v>รัฐธรรมนูญกับการมีส่วนร่วมของประชาชนในการพิทักษ์รักษาทรัพยากรธรรมชาติและสิ่งแวดล้อม / สุนีย์ มัลลิกะมาลย์.</x:v>
      </x:c>
      <x:c r="C75" s="31" t="str">
        <x:v>หนังสือ</x:v>
      </x:c>
      <x:c r="D75" s="31" t="str">
        <x:v>2545</x:v>
      </x:c>
      <x:c r="E75" s="31" t="str">
        <x:v>342.593 ส45ร</x:v>
      </x:c>
    </x:row>
    <x:row r="76" ht="39" customHeight="1">
      <x:c r="A76" s="31" t="str">
        <x:v>75</x:v>
      </x:c>
      <x:c r="B76" s="32" t="str">
        <x:v>การฟื้นป่า :  ถึงเวลาชุมชนมีส่วนร่วมหรือยัง / ศูนย์ฝึกอบรมวนศาสตร์ชุมชนแห่งภูมิภาคเอเซียและแปซิฟิก.</x:v>
      </x:c>
      <x:c r="C76" s="31" t="str">
        <x:v>หนังสือ</x:v>
      </x:c>
      <x:c r="D76" s="31" t="str">
        <x:v>2544.</x:v>
      </x:c>
      <x:c r="E76" s="31" t="str">
        <x:v>634.95 ศ45ก</x:v>
      </x:c>
    </x:row>
    <x:row r="77" ht="39" customHeight="1">
      <x:c r="A77" s="31" t="str">
        <x:v>76</x:v>
      </x:c>
      <x:c r="B77" s="32" t="str">
        <x:v>บทบาททรัพยากรป่าไม้กับการบรรเทาความยากจย = The forest resoures in rural poverty alleviation / การปิโตรเลียมแห่งประเทศไทย.</x:v>
      </x:c>
      <x:c r="C77" s="31" t="str">
        <x:v>หนังสือ</x:v>
      </x:c>
      <x:c r="D77" s="31" t="str">
        <x:v>2544.</x:v>
      </x:c>
      <x:c r="E77" s="31" t="str">
        <x:v>333.7 ก27บ</x:v>
      </x:c>
    </x:row>
    <x:row r="78" ht="39" customHeight="1">
      <x:c r="A78" s="31" t="str">
        <x:v>77</x:v>
      </x:c>
      <x:c r="B78" s="32" t="str">
        <x:v>รายงานผลการวิจัย พ.ศ. 2537-2543 ศูนย์วิจัยและฝึกอบรมด้านสิ่งแวดล้อม / กรมส่งเสริมคุณภาพสิ่งแวดล้อม.</x:v>
      </x:c>
      <x:c r="C78" s="31" t="str">
        <x:v>หนังสือ</x:v>
      </x:c>
      <x:c r="D78" s="31" t="str">
        <x:v>2545</x:v>
      </x:c>
      <x:c r="E78" s="31" t="str">
        <x:v>วจ 016 ก17ร</x:v>
      </x:c>
    </x:row>
    <x:row r="79" ht="25.5" customHeight="1">
      <x:c r="A79" s="31" t="str">
        <x:v>78</x:v>
      </x:c>
      <x:c r="B79" s="32" t="str">
        <x:v>มนุษย์และสิ่งแวดล้อม = Man and Environment / เศกสรรค์ ยงวณิชย์.</x:v>
      </x:c>
      <x:c r="C79" s="31" t="str">
        <x:v>หนังสือ</x:v>
      </x:c>
      <x:c r="D79" s="31" t="str">
        <x:v>2545.</x:v>
      </x:c>
      <x:c r="E79" s="31" t="str">
        <x:v>304.2 ศ51ม</x:v>
      </x:c>
    </x:row>
    <x:row r="80" ht="39" customHeight="1">
      <x:c r="A80" s="31" t="str">
        <x:v>79</x:v>
      </x:c>
      <x:c r="B80" s="32" t="str">
        <x:v>สังเคราะห์สถานภาพการจัดการศึกษาด้านสิ่งแวดล้อมศึกษาระดับปรถมศึกษา มัธยมศึกษาตอนต้นและมัธยมศึกษาตอนปลาย / กองวิจัยทางการศึกษา กรมวิชาการ.</x:v>
      </x:c>
      <x:c r="C80" s="31" t="str">
        <x:v>หนังสือ</x:v>
      </x:c>
      <x:c r="D80" s="31" t="str">
        <x:v>2545</x:v>
      </x:c>
      <x:c r="E80" s="31" t="str">
        <x:v>วจ 333.72 ว32ส</x:v>
      </x:c>
    </x:row>
    <x:row r="81" ht="55.5" customHeight="1">
      <x:c r="A81" s="31" t="str">
        <x:v>80</x:v>
      </x:c>
      <x:c r="B81" s="32" t="str">
        <x:v>การมีส่วนร่วมของเยาวชนในการอนุรักษ์สิ่งแวดล้อม : ศึกษาเฉพาะกรณีเยาวชนในเขตจังหวัดปทุมธานี = The Youth Participation in Environmental Conservation : Specific on The Youth in Changwat Pratum thani รายงานการวิจัย / ยงยุทธ พึ่งวงศ์ญาติ.</x:v>
      </x:c>
      <x:c r="C81" s="31" t="str">
        <x:v>หนังสือ</x:v>
      </x:c>
      <x:c r="D81" s="31" t="str">
        <x:v>2545</x:v>
      </x:c>
      <x:c r="E81" s="31" t="str">
        <x:v>วจ 333.72 ย12ก</x:v>
      </x:c>
    </x:row>
    <x:row r="82" ht="25.5" customHeight="1">
      <x:c r="A82" s="31" t="str">
        <x:v>81</x:v>
      </x:c>
      <x:c r="B82" s="32" t="str">
        <x:v>ทรัพยากรธรรมชาติและสิ่งแวดล้อม / ราตรี ภารา.</x:v>
      </x:c>
      <x:c r="C82" s="31" t="str">
        <x:v>หนังสือ</x:v>
      </x:c>
      <x:c r="D82" s="31" t="str">
        <x:v>2543</x:v>
      </x:c>
      <x:c r="E82" s="31" t="str">
        <x:v>333.7 ร24ท</x:v>
      </x:c>
    </x:row>
    <x:row r="83" ht="25.5" customHeight="1">
      <x:c r="A83" s="31" t="str">
        <x:v>82</x:v>
      </x:c>
      <x:c r="B83" s="32" t="str">
        <x:v>พลังงานหมุนเวียน / อนุตร จำลองกุล.</x:v>
      </x:c>
      <x:c r="C83" s="31" t="str">
        <x:v>หนังสือ</x:v>
      </x:c>
      <x:c r="D83" s="31" t="str">
        <x:v>2545.</x:v>
      </x:c>
      <x:c r="E83" s="31" t="str">
        <x:v>621.47 อ15พ</x:v>
      </x:c>
    </x:row>
    <x:row r="84" ht="39" customHeight="1">
      <x:c r="A84" s="31" t="str">
        <x:v>83</x:v>
      </x:c>
      <x:c r="B84" s="32" t="str">
        <x:v>กฎหมายปฏิรูปกระทรวงทรัพยากรธรรมชาติและสิ่งแวดล้อม = Ministry of Natural Resources and Environment / วิสูตร ธนชัยวิวัฒน์.</x:v>
      </x:c>
      <x:c r="C84" s="31" t="str">
        <x:v>หนังสือ</x:v>
      </x:c>
      <x:c r="D84" s="31" t="str">
        <x:v>2545</x:v>
      </x:c>
      <x:c r="E84" s="31" t="str">
        <x:v>342.593 ว38ก</x:v>
      </x:c>
    </x:row>
    <x:row r="85" ht="39" customHeight="1">
      <x:c r="A85" s="31" t="str">
        <x:v>84</x:v>
      </x:c>
      <x:c r="B85" s="32" t="str">
        <x:v>อนุสัญญาว่าด้วยความหลากหลายทางชีวภาพ = Convention on Bionlocicial Diversity / สำนักงานนโยบายและแผนสิ่งแวดล้อม.</x:v>
      </x:c>
      <x:c r="C85" s="31" t="str">
        <x:v>หนังสือ</x:v>
      </x:c>
      <x:c r="D85" s="31" t="str">
        <x:v>2544.</x:v>
      </x:c>
      <x:c r="E85" s="31" t="str">
        <x:v>578 น16อ</x:v>
      </x:c>
    </x:row>
    <x:row r="86" ht="25.5" customHeight="1">
      <x:c r="A86" s="31" t="str">
        <x:v>85</x:v>
      </x:c>
      <x:c r="B86" s="32" t="str">
        <x:v>ความรู้สิ่งแวดล้อม / กองส่งเสริมและเผยแพร่ กรมส่งเสริมคุณภาพและสิ่งแวดล้อม.</x:v>
      </x:c>
      <x:c r="C86" s="31" t="str">
        <x:v>หนังสือ</x:v>
      </x:c>
      <x:c r="D86" s="31" t="str">
        <x:v>2546</x:v>
      </x:c>
      <x:c r="E86" s="31" t="str">
        <x:v>304.28 ส12ค</x:v>
      </x:c>
    </x:row>
    <x:row r="87" ht="39" customHeight="1">
      <x:c r="A87" s="31" t="str">
        <x:v>86</x:v>
      </x:c>
      <x:c r="B87" s="32" t="str">
        <x:v>หลักสูตรพัฒนาบุคลากรเรื่องการอนุรักษ์สิ่งแวดล้อมธรรมชาติทางทะเล / สำนักงานนโยบายและแผนทรัพยากรธรรมชาติและสิ่งแวดล้อม.</x:v>
      </x:c>
      <x:c r="C87" s="31" t="str">
        <x:v>หนังสือ</x:v>
      </x:c>
      <x:c r="D87" s="31" t="str">
        <x:v>2546.</x:v>
      </x:c>
      <x:c r="E87" s="31" t="str">
        <x:v>333.9164 น16ห</x:v>
      </x:c>
    </x:row>
    <x:row r="88" ht="25.5" customHeight="1">
      <x:c r="A88" s="31" t="str">
        <x:v>87</x:v>
      </x:c>
      <x:c r="B88" s="32" t="str">
        <x:v>ป่าชุมชนเชียงราย / สุกัญญา แสงหล้า.</x:v>
      </x:c>
      <x:c r="C88" s="31" t="str">
        <x:v>หนังสือ</x:v>
      </x:c>
      <x:c r="D88" s="31" t="str">
        <x:v>2544.</x:v>
      </x:c>
      <x:c r="E88" s="31" t="str">
        <x:v>634.95 ส41ป</x:v>
      </x:c>
    </x:row>
    <x:row r="89" ht="25.5" customHeight="1">
      <x:c r="A89" s="31" t="str">
        <x:v>88</x:v>
      </x:c>
      <x:c r="B89" s="32" t="str">
        <x:v>ป่าชุมชนลำปาง / มานพ คีรีภูวดล.</x:v>
      </x:c>
      <x:c r="C89" s="31" t="str">
        <x:v>หนังสือ</x:v>
      </x:c>
      <x:c r="D89" s="31" t="str">
        <x:v>2544</x:v>
      </x:c>
      <x:c r="E89" s="31" t="str">
        <x:v>634.95 ม25ป</x:v>
      </x:c>
    </x:row>
    <x:row r="90" ht="25.5" customHeight="1">
      <x:c r="A90" s="31" t="str">
        <x:v>89</x:v>
      </x:c>
      <x:c r="B90" s="32" t="str">
        <x:v>ป่าชุมชนลำพูน / หทัยกานต์ สังขชาติ.</x:v>
      </x:c>
      <x:c r="C90" s="31" t="str">
        <x:v>หนังสือ</x:v>
      </x:c>
      <x:c r="D90" s="31" t="str">
        <x:v>2544.</x:v>
      </x:c>
      <x:c r="E90" s="31" t="str">
        <x:v>634.95 ห14ป</x:v>
      </x:c>
    </x:row>
    <x:row r="91" ht="25.5" customHeight="1">
      <x:c r="A91" s="31" t="str">
        <x:v>90</x:v>
      </x:c>
      <x:c r="B91" s="32" t="str">
        <x:v>ป่าชุมชนพะเยา / นิคม บุญเสริม.</x:v>
      </x:c>
      <x:c r="C91" s="31" t="str">
        <x:v>หนังสือ</x:v>
      </x:c>
      <x:c r="D91" s="31" t="str">
        <x:v>2544.</x:v>
      </x:c>
      <x:c r="E91" s="31" t="str">
        <x:v>634.95 น31ป</x:v>
      </x:c>
    </x:row>
    <x:row r="92" ht="25.5" customHeight="1">
      <x:c r="A92" s="31" t="str">
        <x:v>91</x:v>
      </x:c>
      <x:c r="B92" s="32" t="str">
        <x:v>ป่าชุมชนน่าน / บานจิตร สายรอคำ.</x:v>
      </x:c>
      <x:c r="C92" s="31" t="str">
        <x:v>หนังสือ</x:v>
      </x:c>
      <x:c r="D92" s="31" t="str">
        <x:v>2544.</x:v>
      </x:c>
      <x:c r="E92" s="31" t="str">
        <x:v>634.95 บ25ป</x:v>
      </x:c>
    </x:row>
    <x:row r="93" ht="25.5" customHeight="1">
      <x:c r="A93" s="31" t="str">
        <x:v>92</x:v>
      </x:c>
      <x:c r="B93" s="32" t="str">
        <x:v>ป่าชุมชนแม่ฮ่องสอน / ปิยะพร ศรีแปลก.</x:v>
      </x:c>
      <x:c r="C93" s="31" t="str">
        <x:v>หนังสือ</x:v>
      </x:c>
      <x:c r="D93" s="31" t="str">
        <x:v>2544.</x:v>
      </x:c>
      <x:c r="E93" s="31" t="str">
        <x:v>634.95 บ36ป</x:v>
      </x:c>
    </x:row>
    <x:row r="94" ht="39" customHeight="1">
      <x:c r="A94" s="31" t="str">
        <x:v>93</x:v>
      </x:c>
      <x:c r="B94" s="32" t="str">
        <x:v>นิเวศวิทยา และประวัติศาสตร์ : ป่าปุ่งป่าทามลุ่มน้ำสงครามตอนล่าง / ไชยณรงค์ เศรษฐเชื้อ, บรรณาธิการ.</x:v>
      </x:c>
      <x:c r="C94" s="31" t="str">
        <x:v>หนังสือ</x:v>
      </x:c>
      <x:c r="D94" s="31" t="str">
        <x:v>2548</x:v>
      </x:c>
      <x:c r="E94" s="31" t="str">
        <x:v>วจ 577.6 ช96น</x:v>
      </x:c>
    </x:row>
    <x:row r="95" ht="55.5" customHeight="1">
      <x:c r="A95" s="31" t="str">
        <x:v>94</x:v>
      </x:c>
      <x:c r="B95" s="32" t="str">
        <x:v>การพัฒนาหลักสูตรฝึกอบรมผู้นำชุมชนเพื่อการอนุรักษ์ทรัพยากรธรรมชาติและสิ่งแวดล้อมในวนอุทยาน ภูสิงห์ - ภูผาผึ้ง ตำบลเหล่าพรวน อำเภอเมืองอำนาจเจริญ จังหวัดอำนาจเจริญ / พนัส วงษ์รัตนะ.</x:v>
      </x:c>
      <x:c r="C95" s="31" t="str">
        <x:v>หนังสือ</x:v>
      </x:c>
      <x:c r="D95" s="31" t="str">
        <x:v>2547</x:v>
      </x:c>
      <x:c r="E95" s="31" t="str">
        <x:v>วจ 333.72 พ15ก</x:v>
      </x:c>
    </x:row>
    <x:row r="96" ht="25.5" customHeight="1">
      <x:c r="A96" s="31" t="str">
        <x:v>95</x:v>
      </x:c>
      <x:c r="B96" s="32" t="str">
        <x:v>ลักษณะประจำวงศ์พรรณไม้ = Keychracters of Pland Families / ก่องกานดา ชยามฤต.</x:v>
      </x:c>
      <x:c r="C96" s="31" t="str">
        <x:v>หนังสือ</x:v>
      </x:c>
      <x:c r="D96" s="31" t="str">
        <x:v>2548</x:v>
      </x:c>
      <x:c r="E96" s="31" t="str">
        <x:v>333.75 ก19ล</x:v>
      </x:c>
    </x:row>
    <x:row r="97" ht="39" customHeight="1">
      <x:c r="A97" s="31" t="str">
        <x:v>96</x:v>
      </x:c>
      <x:c r="B97" s="32" t="str">
        <x:v>ฐานข้อมูลสิ่งแวดล้อมเชิงพื้นที่ จังหวัดประจวบคีรีขันธ์ / กรมส่งเสริมคุณภาพสิ่งแวดล้อม.</x:v>
      </x:c>
      <x:c r="C97" s="31" t="str">
        <x:v>หนังสือ</x:v>
      </x:c>
      <x:c r="D97" s="31" t="str">
        <x:v>2546</x:v>
      </x:c>
      <x:c r="E97" s="31" t="str">
        <x:v>อ 912.593 ส12ฐ</x:v>
      </x:c>
    </x:row>
    <x:row r="98" ht="25.5" customHeight="1">
      <x:c r="A98" s="31" t="str">
        <x:v>97</x:v>
      </x:c>
      <x:c r="B98" s="32" t="str">
        <x:v>คู่มือการจัดการพื้นที่ชุ่มน้ำภูมิภาคเอเชียตะวันออกเฉียงใต้ / ซิมบา ชาน.</x:v>
      </x:c>
      <x:c r="C98" s="31" t="str">
        <x:v>หนังสือ</x:v>
      </x:c>
      <x:c r="D98" s="31" t="str">
        <x:v>2548.</x:v>
      </x:c>
      <x:c r="E98" s="31" t="str">
        <x:v>577.6 ซ25ค</x:v>
      </x:c>
    </x:row>
    <x:row r="99" ht="39" customHeight="1">
      <x:c r="A99" s="31" t="str">
        <x:v>98</x:v>
      </x:c>
      <x:c r="B99" s="32" t="str">
        <x:v>ป่าไม้เมืองไทย = The forests of thailand (ซีดี-รอม) / บริษัท จิณดา อิเลคทรอนิคส์ พับลิชชิ่ง จำกัด.</x:v>
      </x:c>
      <x:c r="C99" s="31" t="str">
        <x:v>หนังสือ</x:v>
      </x:c>
      <x:c r="D99" s="31" t="str">
        <x:v>2542.</x:v>
      </x:c>
      <x:c r="E99" s="31" t="str">
        <x:v>CD 634.9 จ32ป</x:v>
      </x:c>
    </x:row>
    <x:row r="100" ht="25.5" customHeight="1">
      <x:c r="A100" s="31" t="str">
        <x:v>99</x:v>
      </x:c>
      <x:c r="B100" s="32" t="str">
        <x:v>ทรัพยากรป่าไม้ (ซีดี-รอม) / บริษัท ไทยอินเฟอร์เมชั่นพับลิชชิ่งซิสเต็มส์ จำกัด.</x:v>
      </x:c>
      <x:c r="C100" s="31" t="str">
        <x:v>หนังสือ</x:v>
      </x:c>
      <x:c r="D100" s="31" t="str">
        <x:v>2542.</x:v>
      </x:c>
      <x:c r="E100" s="31" t="str">
        <x:v>CD 333.75 ท96ท</x:v>
      </x:c>
    </x:row>
    <x:row r="101" ht="39" customHeight="1">
      <x:c r="A101" s="31" t="str">
        <x:v>100</x:v>
      </x:c>
      <x:c r="B101" s="32" t="str">
        <x:v>ทรัพยากรป่าไม้ สัตว์ป่าและการอนุรักษ์ (ซีดี-รอม) / สถาบันเอชียศึกษาจุฬาลงกรณ์มหาวิทยาลัย.</x:v>
      </x:c>
      <x:c r="C101" s="31" t="str">
        <x:v>หนังสือ</x:v>
      </x:c>
      <x:c r="D101" s="31" t="str">
        <x:v>2542.</x:v>
      </x:c>
      <x:c r="E101" s="31" t="str">
        <x:v>CD 333.75 อ52ท</x:v>
      </x:c>
    </x:row>
    <x:row r="102" ht="39" customHeight="1">
      <x:c r="A102" s="31" t="str">
        <x:v>101</x:v>
      </x:c>
      <x:c r="B102" s="32" t="str">
        <x:v>ดิน หิน ทรายและแร่ธาตุ (ซีดี-รอม) / บริษัท ไทยอินฟอร์เมชั่น พับลิชชิ่งซิสเต็มส์ จำกัด.</x:v>
      </x:c>
      <x:c r="C102" s="31" t="str">
        <x:v>หนังสือ</x:v>
      </x:c>
      <x:c r="D102" s="31" t="str">
        <x:v>2542.</x:v>
      </x:c>
      <x:c r="E102" s="31" t="str">
        <x:v>CD 333.7 ท96ด</x:v>
      </x:c>
    </x:row>
    <x:row r="103" ht="39" customHeight="1">
      <x:c r="A103" s="31" t="str">
        <x:v>102</x:v>
      </x:c>
      <x:c r="B103" s="32" t="str">
        <x:v>ทรัพยากรแร่ธาตุและการอนุรักษ์ (ซีดี-รอม) / สถาบันเอเชียศึกษาจุฬาลงกรณ์มหาวิทยาลัย.</x:v>
      </x:c>
      <x:c r="C103" s="31" t="str">
        <x:v>หนังสือ</x:v>
      </x:c>
      <x:c r="D103" s="31" t="str">
        <x:v>2543.</x:v>
      </x:c>
      <x:c r="E103" s="31" t="str">
        <x:v>CD 333.75 อ52ท</x:v>
      </x:c>
    </x:row>
    <x:row r="104" ht="25.5" customHeight="1">
      <x:c r="A104" s="31" t="str">
        <x:v>103</x:v>
      </x:c>
      <x:c r="B104" s="32" t="str">
        <x:v>ปะการังใต้ทะเล (ซีดี-รอม) / บริษัท ไทยอินเฟอร์เมชั่นพับลิชชิ่งซิสเต็มส์ จำกัด.</x:v>
      </x:c>
      <x:c r="C104" s="31" t="str">
        <x:v>หนังสือ</x:v>
      </x:c>
      <x:c r="D104" s="31" t="str">
        <x:v>2542.</x:v>
      </x:c>
      <x:c r="E104" s="31" t="str">
        <x:v>CD 593.6 ท96ป</x:v>
      </x:c>
    </x:row>
    <x:row r="105" ht="25.5" customHeight="1">
      <x:c r="A105" s="31" t="str">
        <x:v>104</x:v>
      </x:c>
      <x:c r="B105" s="32" t="str">
        <x:v>การจัดการทรัพยากรธรรมชาติ / เอื้อน ทองทับ.</x:v>
      </x:c>
      <x:c r="C105" s="31" t="str">
        <x:v>หนังสือ</x:v>
      </x:c>
      <x:c r="D105" s="31" t="str">
        <x:v>2538.</x:v>
      </x:c>
      <x:c r="E105" s="31" t="str">
        <x:v>333.72 อ6115ก</x:v>
      </x:c>
    </x:row>
    <x:row r="106" ht="25.5" customHeight="1">
      <x:c r="A106" s="31" t="str">
        <x:v>105</x:v>
      </x:c>
      <x:c r="B106" s="32" t="str">
        <x:v>ทรัพยากรน้ำและการอนุรักษ์ (ซีดี-รอม) / สถาบันเอเชียศึกษาจุฬาลงกรณ์มหาวิทยาลัย.</x:v>
      </x:c>
      <x:c r="C106" s="31" t="str">
        <x:v>หนังสือ</x:v>
      </x:c>
      <x:c r="D106" s="31" t="str">
        <x:v>2543.</x:v>
      </x:c>
      <x:c r="E106" s="31" t="str">
        <x:v>CD 628.13 อ52ท</x:v>
      </x:c>
    </x:row>
    <x:row r="107" ht="39" customHeight="1">
      <x:c r="A107" s="31" t="str">
        <x:v>106</x:v>
      </x:c>
      <x:c r="B107" s="32" t="str">
        <x:v>ฐานข้อมูลกฎหมายไทยเกี่ยวกับสิ่งแวดล้อม = Thailand Environmental Legislation Database (ซีดี-รอม) / สำนักงานพัฒนาวิทยาศาสตร์และเทคโนโลยีแห่งชาติ.</x:v>
      </x:c>
      <x:c r="C107" s="31" t="str">
        <x:v>หนังสือ</x:v>
      </x:c>
      <x:c r="D107" s="31" t="str">
        <x:v>2543.</x:v>
      </x:c>
      <x:c r="E107" s="31" t="str">
        <x:v>CD 333.7 พ113ฐ</x:v>
      </x:c>
    </x:row>
    <x:row r="108" ht="39" customHeight="1">
      <x:c r="A108" s="31" t="str">
        <x:v>107</x:v>
      </x:c>
      <x:c r="B108" s="32" t="str">
        <x:v>โครงการเพิ่มศักยภาพบุคลากรในการจัดการอนุรักษ์สิ่งแวดล้อมธรรมชาติ (ซีดี-รอม) / สำนักงานนโยบายและแผนทรัพยากรธรรมชาติและสิ่งแวดล้อม.</x:v>
      </x:c>
      <x:c r="C108" s="31" t="str">
        <x:v>หนังสือ</x:v>
      </x:c>
      <x:c r="D108" s="31" t="str">
        <x:v>2546.</x:v>
      </x:c>
      <x:c r="E108" s="31" t="str">
        <x:v>CD 333.7 น16ค</x:v>
      </x:c>
    </x:row>
    <x:row r="109" ht="39" customHeight="1">
      <x:c r="A109" s="31" t="str">
        <x:v>108</x:v>
      </x:c>
      <x:c r="B109" s="32" t="str">
        <x:v>โครงการจัดทำแผนที่ศักยภาพพลังงานลมของประเทศไทย = Wind Resource Assessment of Thailand (ซีดี-รอม) / กรมพัฒนาและส่งเสริมพลังงาน.</x:v>
      </x:c>
      <x:c r="C109" s="31" t="str">
        <x:v>หนังสือ</x:v>
      </x:c>
      <x:c r="D109" s="31" t="str">
        <x:v>2544.</x:v>
      </x:c>
      <x:c r="E109" s="31" t="str">
        <x:v>CD 551.518 พ113ค</x:v>
      </x:c>
    </x:row>
    <x:row r="110" ht="39" customHeight="1">
      <x:c r="A110" s="31" t="str">
        <x:v>109</x:v>
      </x:c>
      <x:c r="B110" s="32" t="str">
        <x:v>รายงานสถานการคุณภาพสิ่งแวดล้อม (ซีดี-รอม) / สำนักงานนโยบายและแผนทรัพยากรธรรมชาติและสิ่งแวดล้อม.</x:v>
      </x:c>
      <x:c r="C110" s="31" t="str">
        <x:v>หนังสือ</x:v>
      </x:c>
      <x:c r="D110" s="31" t="str">
        <x:v>2546.</x:v>
      </x:c>
      <x:c r="E110" s="31" t="str">
        <x:v>CD 304.2 น16ร</x:v>
      </x:c>
    </x:row>
    <x:row r="111" ht="55.5" customHeight="1">
      <x:c r="A111" s="31" t="str">
        <x:v>110</x:v>
      </x:c>
      <x:c r="B111" s="32" t="str">
        <x:v>การจัดการทรัพยากรธรรมชาติและสิ่งแวดล้อมโดยรัฐมนตรีว่าการกระทรวงทรัพยากรธรรมชาติของสิ่งแวดล้อม นายสุวิทย์ คุณกิตติ (ซีดี-รอม) / สำนักงานคณะกรรมการพัฒนาระบบราชการ.</x:v>
      </x:c>
      <x:c r="C111" s="31" t="str">
        <x:v>หนังสือ</x:v>
      </x:c>
      <x:c r="D111" s="31" t="str">
        <x:v>2548.</x:v>
      </x:c>
      <x:c r="E111" s="31" t="str">
        <x:v>CD 333 ค14ก</x:v>
      </x:c>
    </x:row>
    <x:row r="112" ht="55.5" customHeight="1">
      <x:c r="A112" s="31" t="str">
        <x:v>111</x:v>
      </x:c>
      <x:c r="B112" s="32" t="str">
        <x:v>สารคดีพลังงานชุด พลังงาน 2000 : ตอนที่ 7 พลังงานในสังคมและวัฒนธรรมไทย, ตอนที่ 8 พลังงานหมุนเวียนในประเทศไทย (ซีดี-รอม) / สำนักงานคณะกรรมการนโยบายพลังงานแห่งชาติ.</x:v>
      </x:c>
      <x:c r="C112" s="31" t="str">
        <x:v>หนังสือ</x:v>
      </x:c>
      <x:c r="D112" s="31" t="str">
        <x:v>2000.</x:v>
      </x:c>
      <x:c r="E112" s="31" t="str">
        <x:v>CD 333.79 ค14พ</x:v>
      </x:c>
    </x:row>
    <x:row r="113" ht="39" customHeight="1">
      <x:c r="A113" s="31" t="str">
        <x:v>112</x:v>
      </x:c>
      <x:c r="B113" s="32" t="str">
        <x:v>โครงการวิจัยรูปแบบการจัดการน้ำในคลองตำบลแพรกหนามแดง อ.อัมพวา จ.สมุทรสงคราม (ซีดี-รอม) / สำนักงานกองทุนสนับสนุนการวิจัย</x:v>
      </x:c>
      <x:c r="C113" s="31" t="str">
        <x:v>หนังสือ</x:v>
      </x:c>
      <x:c r="D113" s="31" t="str">
        <x:v>[2548].</x:v>
      </x:c>
      <x:c r="E113" s="31" t="str">
        <x:v>CD 333.91 ก19ค</x:v>
      </x:c>
    </x:row>
    <x:row r="114" ht="25.5" customHeight="1">
      <x:c r="A114" s="31" t="str">
        <x:v>113</x:v>
      </x:c>
      <x:c r="B114" s="32" t="str">
        <x:v>ฝูงสัตว์แห่งเขตทุนดร้าและไทก้า (ซีดี-รอม) / บริษัทเอพีเอลอินเตอร์มิวสิค จำกัด.</x:v>
      </x:c>
      <x:c r="C114" s="31" t="str">
        <x:v>หนังสือ</x:v>
      </x:c>
      <x:c r="D114" s="31" t="str">
        <x:v>2543.</x:v>
      </x:c>
      <x:c r="E114" s="31" t="str">
        <x:v>CD 591.38 อ56ฝ</x:v>
      </x:c>
    </x:row>
    <x:row r="115" ht="25.5" customHeight="1">
      <x:c r="A115" s="31" t="str">
        <x:v>114</x:v>
      </x:c>
      <x:c r="B115" s="32" t="str">
        <x:v>แหล่งมหัศจรรย์ : พื้นที่ชุ่มน้ำป่าพรุบ้านไม้ขาว / มัณฑนา นวลเจริญ.</x:v>
      </x:c>
      <x:c r="C115" s="31" t="str">
        <x:v>หนังสือ</x:v>
      </x:c>
      <x:c r="D115" s="31" t="str">
        <x:v>2548.</x:v>
      </x:c>
      <x:c r="E115" s="31" t="str">
        <x:v>333.75 ม114ห</x:v>
      </x:c>
    </x:row>
    <x:row r="116" ht="39" customHeight="1">
      <x:c r="A116" s="31" t="str">
        <x:v>115</x:v>
      </x:c>
      <x:c r="B116" s="32" t="str">
        <x:v>การสร้างบทเรียนวิทยาศาสตร์ท้องถิ่น เรื่อง การอนุรักษ์และการใช้ประโยชน์จากทรัพยากรธรรมชาติเขาชอนเดื่ออย่างยั่งยืน / สุภาวรรณ วงค์คำจันทร์.</x:v>
      </x:c>
      <x:c r="C116" s="31" t="str">
        <x:v>หนังสือ</x:v>
      </x:c>
      <x:c r="D116" s="31" t="str">
        <x:v>2548</x:v>
      </x:c>
      <x:c r="E116" s="31" t="str">
        <x:v>333.72 ส46ก</x:v>
      </x:c>
    </x:row>
    <x:row r="117" ht="39" customHeight="1">
      <x:c r="A117" s="31" t="str">
        <x:v>116</x:v>
      </x:c>
      <x:c r="B117" s="32" t="str">
        <x:v>สิ่งแวดล้อมศึกษา : แนวการสอนสาระการเรียนรู้และกิจกรรมการเรียนรู้ที่เน้นผู้เรียนเป็นศูนย์กลาง / ภาสินี เปี่ยมพงศ์สานต์.</x:v>
      </x:c>
      <x:c r="C117" s="31" t="str">
        <x:v>หนังสือ</x:v>
      </x:c>
      <x:c r="D117" s="31" t="str">
        <x:v>2548.</x:v>
      </x:c>
      <x:c r="E117" s="31" t="str">
        <x:v>333.7 ภ28ส</x:v>
      </x:c>
    </x:row>
    <x:row r="118" ht="25.5" customHeight="1">
      <x:c r="A118" s="31" t="str">
        <x:v>117</x:v>
      </x:c>
      <x:c r="B118" s="32" t="str">
        <x:v>ทรัพยากรธรรมชาติและสิ่งแวดล้อม / สวัสดิ์ โนนสูง.</x:v>
      </x:c>
      <x:c r="C118" s="31" t="str">
        <x:v>หนังสือ</x:v>
      </x:c>
      <x:c r="D118" s="31" t="str">
        <x:v>2546.</x:v>
      </x:c>
      <x:c r="E118" s="31" t="str">
        <x:v>333.7 ส17ท</x:v>
      </x:c>
    </x:row>
    <x:row r="119" ht="55.5" customHeight="1">
      <x:c r="A119" s="31" t="str">
        <x:v>118</x:v>
      </x:c>
      <x:c r="B119" s="32" t="str">
        <x:v>1 ปี สึนามิกับการพื้นฟูคืนทรัพยากรธรรมชาติและสิ่งแวดล้อม = Year After Tsunami : Restoration of Thailand 's Natural Resources and Enviromment (ซีดี-รอม) / กระทรวงทรัพยากรธรรมชาติและสิ่งแวดล้อม.</x:v>
      </x:c>
      <x:c r="C119" s="31" t="str">
        <x:v>หนังสือ</x:v>
      </x:c>
      <x:c r="D119" s="31" t="str">
        <x:v>2548.</x:v>
      </x:c>
      <x:c r="E119" s="31" t="str">
        <x:v>CD 303.485 ท17ห</x:v>
      </x:c>
    </x:row>
    <x:row r="120" ht="88.5" customHeight="1">
      <x:c r="A120" s="31" t="str">
        <x:v>119</x:v>
      </x:c>
      <x:c r="B120" s="32" t="str">
        <x:v>ข้อมติรับรองโดยสมัชชาภาคีอนุสัญญาว่าด้วยพื้นที่ชุ่มน้ำในการประชุมสมัยที่ 9 ณ กรุงคัมพาลา สาธารณรัฐยูกันดา วันที่ 8-15 พฤศจิกายน พ.ศ. 2548 = Resolutions adopted by the 9th meeting of the Conference of the Parties to the Convention on Wetlands (Ramsar Convention) Kampala Uganda, 8-15 November 2005 (ซีดี-รอม) / สำนักงานนโยบายและแผนทรัพยากรธรรมชาติและสิ่งแวดล้อม.</x:v>
      </x:c>
      <x:c r="C120" s="31" t="str">
        <x:v>หนังสือ</x:v>
      </x:c>
      <x:c r="D120" s="31" t="str">
        <x:v>2548.</x:v>
      </x:c>
      <x:c r="E120" s="31" t="str">
        <x:v>CD 577.68 น16ข</x:v>
      </x:c>
    </x:row>
    <x:row r="121" ht="25.5" customHeight="1">
      <x:c r="A121" s="31" t="str">
        <x:v>120</x:v>
      </x:c>
      <x:c r="B121" s="32" t="str">
        <x:v>สมเด็จพระบรมราชินีนาถกับการอนุรักษ์ทรัพยากรธรรมชาติ /  คุณหญิงคณิตา เลขะกุล.</x:v>
      </x:c>
      <x:c r="C121" s="31" t="str">
        <x:v>หนังสือ</x:v>
      </x:c>
      <x:c r="D121" s="31" t="str">
        <x:v>2548.</x:v>
      </x:c>
      <x:c r="E121" s="31" t="str">
        <x:v>อ 333.72 ค14ส</x:v>
      </x:c>
    </x:row>
    <x:row r="122" ht="39" customHeight="1">
      <x:c r="A122" s="31" t="str">
        <x:v>121</x:v>
      </x:c>
      <x:c r="B122" s="32" t="str">
        <x:v>อุทยานแห่งชาติ และการอนุรักษ์ (ซีดีรอม) / กรมอุทยานแห่งชาติ สัตว์ป่า และพันธุ์พืช.</x:v>
      </x:c>
      <x:c r="C122" s="31" t="str">
        <x:v>หนังสือ</x:v>
      </x:c>
      <x:c r="D122" s="31" t="str">
        <x:v>2549</x:v>
      </x:c>
      <x:c r="E122" s="31" t="str">
        <x:v>CD 333.7 อ44อ</x:v>
      </x:c>
    </x:row>
    <x:row r="123" ht="25.5" customHeight="1">
      <x:c r="A123" s="31" t="str">
        <x:v>122</x:v>
      </x:c>
      <x:c r="B123" s="32" t="str">
        <x:v>การอนุรักษ์สิ่งแวดล้อมธรรมชาติและมรดกทางวัฒนธรรม / วศิน  อิงคพัฒนากุล.</x:v>
      </x:c>
      <x:c r="C123" s="31" t="str">
        <x:v>หนังสือ</x:v>
      </x:c>
      <x:c r="D123" s="31" t="str">
        <x:v>2548.</x:v>
      </x:c>
      <x:c r="E123" s="31" t="str">
        <x:v>333.72 ว18ก</x:v>
      </x:c>
    </x:row>
    <x:row r="124" ht="39" customHeight="1">
      <x:c r="A124" s="31" t="str">
        <x:v>123</x:v>
      </x:c>
      <x:c r="B124" s="32" t="str">
        <x:v>การพัฒนาการท่องเที่ยวแบบยั่งยืน = Sustainable Taurism Derelopment / บุญเลิศ จิตตั้งวัฒนา.</x:v>
      </x:c>
      <x:c r="C124" s="31" t="str">
        <x:v>หนังสือ</x:v>
      </x:c>
      <x:c r="D124" s="31" t="str">
        <x:v>2548</x:v>
      </x:c>
      <x:c r="E124" s="31" t="str">
        <x:v>338.4791 บ43ก</x:v>
      </x:c>
    </x:row>
    <x:row r="125" ht="25.5" customHeight="1">
      <x:c r="A125" s="31" t="str">
        <x:v>124</x:v>
      </x:c>
      <x:c r="B125" s="32" t="str">
        <x:v>การรีไซเคิลในอุตสาหกรรมการผลิต /  ฮอนดะ อะทสิฮิโระ ; หนึ่งน้ำ นาวาบุญนิยม.</x:v>
      </x:c>
      <x:c r="C125" s="31" t="str">
        <x:v>หนังสือ</x:v>
      </x:c>
      <x:c r="D125" s="31" t="str">
        <x:v>2547.</x:v>
      </x:c>
      <x:c r="E125" s="31" t="str">
        <x:v>628.4458 อ114ก</x:v>
      </x:c>
    </x:row>
    <x:row r="126" ht="25.5" customHeight="1">
      <x:c r="A126" s="31" t="str">
        <x:v>125</x:v>
      </x:c>
      <x:c r="B126" s="32" t="str">
        <x:v>ถอดรหัสสงครามแย่งชิงน้ำ /ศรีสุวรรณ  ควรขจร.</x:v>
      </x:c>
      <x:c r="C126" s="31" t="str">
        <x:v>หนังสือ</x:v>
      </x:c>
      <x:c r="D126" s="31" t="str">
        <x:v>2548</x:v>
      </x:c>
      <x:c r="E126" s="31" t="str">
        <x:v>333.911 ศ17ถ</x:v>
      </x:c>
    </x:row>
    <x:row r="127" ht="25.5" customHeight="1">
      <x:c r="A127" s="31" t="str">
        <x:v>126</x:v>
      </x:c>
      <x:c r="B127" s="32" t="str">
        <x:v>การอนุรักษ์ทรัพยากรธรรมชาติและสิ่งแวดล้อม / นิวัติ เรืองพานิช.</x:v>
      </x:c>
      <x:c r="C127" s="31" t="str">
        <x:v>หนังสือ</x:v>
      </x:c>
      <x:c r="D127" s="31" t="str">
        <x:v>2546.</x:v>
      </x:c>
      <x:c r="E127" s="31" t="str">
        <x:v>333.75 น37ก</x:v>
      </x:c>
    </x:row>
    <x:row r="128" ht="39" customHeight="1">
      <x:c r="A128" s="31" t="str">
        <x:v>127</x:v>
      </x:c>
      <x:c r="B128" s="32" t="str">
        <x:v>การติตามระบบนิเวศอย่างมีส่วนร่วม : บทเรียนปัจจุบันสู่ทิศทางในอนาคต = aticipatony Monitorinr and Asscssment of Ecosystcm Learned for Development /ระวี ถาวร.</x:v>
      </x:c>
      <x:c r="C128" s="31" t="str">
        <x:v>หนังสือ</x:v>
      </x:c>
      <x:c r="D128" s="31" t="str">
        <x:v>2549.</x:v>
      </x:c>
      <x:c r="E128" s="31" t="str">
        <x:v>577 ร117ก 2549</x:v>
      </x:c>
    </x:row>
    <x:row r="129" ht="39" customHeight="1">
      <x:c r="A129" s="31" t="str">
        <x:v>128</x:v>
      </x:c>
      <x:c r="B129" s="32" t="str">
        <x:v>ชุมชนลุ่มน้ำวาง : วิถีแห่งการจัดการทรัพยากรลุ่มน้ำท่ามกลางการเปลี่ยนแปลง / มนตรี วันทวงศ์.</x:v>
      </x:c>
      <x:c r="C129" s="31" t="str">
        <x:v>หนังสือ</x:v>
      </x:c>
      <x:c r="D129" s="31" t="str">
        <x:v>2548</x:v>
      </x:c>
      <x:c r="E129" s="31" t="str">
        <x:v>333.911 ม15ช</x:v>
      </x:c>
    </x:row>
    <x:row r="130" ht="25.5" customHeight="1">
      <x:c r="A130" s="31" t="str">
        <x:v>129</x:v>
      </x:c>
      <x:c r="B130" s="32" t="str">
        <x:v>กระบวนการต่อสู้เพื่อรักษาทรัพยากรของชุมชน / หาญณรงค์ เยาวเลิศ.</x:v>
      </x:c>
      <x:c r="C130" s="31" t="str">
        <x:v>หนังสือ</x:v>
      </x:c>
      <x:c r="D130" s="31" t="str">
        <x:v>2548</x:v>
      </x:c>
      <x:c r="E130" s="31" t="str">
        <x:v>333.85 ห23ก</x:v>
      </x:c>
    </x:row>
    <x:row r="131" ht="25.5" customHeight="1">
      <x:c r="A131" s="31" t="str">
        <x:v>130</x:v>
      </x:c>
      <x:c r="B131" s="32" t="str">
        <x:v>การปฏิรูปการเรียนรู้เพื่อแก้ปัญหาสิ่งแวดล้อมในชุมชน / วศิน ปลื้มเจริญ.</x:v>
      </x:c>
      <x:c r="C131" s="31" t="str">
        <x:v>หนังสือ</x:v>
      </x:c>
      <x:c r="D131" s="31" t="str">
        <x:v>2542</x:v>
      </x:c>
      <x:c r="E131" s="31" t="str">
        <x:v>333.72 ว18ก</x:v>
      </x:c>
    </x:row>
    <x:row r="132" ht="25.5" customHeight="1">
      <x:c r="A132" s="31" t="str">
        <x:v>131</x:v>
      </x:c>
      <x:c r="B132" s="32" t="str">
        <x:v>การจัดการทรัพยากรธรรมชาติบนแผ่นดินและชายฝั่งทะเล / ไพฑรูย์ ชุมแวงวาปี.</x:v>
      </x:c>
      <x:c r="C132" s="31" t="str">
        <x:v>หนังสือ</x:v>
      </x:c>
      <x:c r="D132" s="31" t="str">
        <x:v>2549</x:v>
      </x:c>
      <x:c r="E132" s="31" t="str">
        <x:v>333.72 พ93ก</x:v>
      </x:c>
    </x:row>
    <x:row r="133" ht="55.5" customHeight="1">
      <x:c r="A133" s="31" t="str">
        <x:v>132</x:v>
      </x:c>
      <x:c r="B133" s="32" t="str">
        <x:v>แผนแม่บทการจัดการธรณีวิทยาและทรัพยากรธรณี : โครงการจัดทำแผนแม่บทการจัดการทรัพยากรธรณี (แผนแม่บทการบริหารจัดการทรัพยากรธรณี ยกเว้นในส่วนของซากดึกดำบรรพ์) (ซีดีรอม) / กรมทรัพยากรธรณี.</x:v>
      </x:c>
      <x:c r="C133" s="31" t="str">
        <x:v>หนังสือ</x:v>
      </x:c>
      <x:c r="D133" s="31" t="str">
        <x:v>2549</x:v>
      </x:c>
      <x:c r="E133" s="31" t="str">
        <x:v>CD 333.8 ท117ผ</x:v>
      </x:c>
    </x:row>
    <x:row r="134" ht="25.5" customHeight="1">
      <x:c r="A134" s="31" t="str">
        <x:v>133</x:v>
      </x:c>
      <x:c r="B134" s="32" t="str">
        <x:v>สิทธิชุมชนในทรัพยากรชีวภาพและภูมิปัญญาท้องถิ่น / วิฑูรย์ เลี่ยนจำรูญ.</x:v>
      </x:c>
      <x:c r="C134" s="31" t="str">
        <x:v>หนังสือ</x:v>
      </x:c>
      <x:c r="D134" s="31" t="str">
        <x:v>2548.</x:v>
      </x:c>
      <x:c r="E134" s="31" t="str">
        <x:v>333.72 ว33ส</x:v>
      </x:c>
    </x:row>
    <x:row r="135" ht="25.5" customHeight="1">
      <x:c r="A135" s="31" t="str">
        <x:v>134</x:v>
      </x:c>
      <x:c r="B135" s="32" t="str">
        <x:v>การอนุรักษ์ธรรมชาติและสิ่งแวดล้อม / ธรรมสภาบาไฮแห่งประเทศไทย.</x:v>
      </x:c>
      <x:c r="C135" s="31" t="str">
        <x:v>หนังสือ</x:v>
      </x:c>
      <x:c r="D135" s="31" t="str">
        <x:v>2536</x:v>
      </x:c>
      <x:c r="E135" s="31" t="str">
        <x:v>297.93 ธ17ก</x:v>
      </x:c>
    </x:row>
    <x:row r="136" ht="25.5" customHeight="1">
      <x:c r="A136" s="31" t="str">
        <x:v>135</x:v>
      </x:c>
      <x:c r="B136" s="32" t="str">
        <x:v>แหล่งธรรมชาติอันควรอนุรักษ์ ภาคตะวันออกเฉียงเหนือ ตอนล่าง / ทวีวงศ์ ศรีบุรี.</x:v>
      </x:c>
      <x:c r="C136" s="31" t="str">
        <x:v>หนังสือ</x:v>
      </x:c>
      <x:c r="D136" s="31" t="str">
        <x:v>2548</x:v>
      </x:c>
      <x:c r="E136" s="31" t="str">
        <x:v>333.78 ท17ห</x:v>
      </x:c>
    </x:row>
    <x:row r="137" ht="25.5" customHeight="1">
      <x:c r="A137" s="31" t="str">
        <x:v>136</x:v>
      </x:c>
      <x:c r="B137" s="32" t="str">
        <x:v>หลักการอนุรักษ์และการจัดการชีวภาพ / สุกาญจน์ รัตนเลิศนุสรณ์.</x:v>
      </x:c>
      <x:c r="C137" s="31" t="str">
        <x:v>หนังสือ</x:v>
      </x:c>
      <x:c r="D137" s="31" t="str">
        <x:v>2550.</x:v>
      </x:c>
      <x:c r="E137" s="31" t="str">
        <x:v>333.9516 ส41ห</x:v>
      </x:c>
    </x:row>
    <x:row r="138" ht="39" customHeight="1">
      <x:c r="A138" s="31" t="str">
        <x:v>137</x:v>
      </x:c>
      <x:c r="B138" s="32" t="str">
        <x:v>รายงานสถานการณ์ทรัพยากรทางทะเลและชายฝั่งของประเทศไทย ประจำปี... / กรมทรัพยากรทางทะเลและชายฝั่ง.</x:v>
      </x:c>
      <x:c r="C138" s="31" t="str">
        <x:v>หนังสือ</x:v>
      </x:c>
      <x:c r="D138" s="31" t="str">
        <x:v>2551</x:v>
      </x:c>
      <x:c r="E138" s="31" t="str">
        <x:v>สร 354.33 ส12ร</x:v>
      </x:c>
    </x:row>
    <x:row r="139" ht="39" customHeight="1">
      <x:c r="A139" s="31" t="str">
        <x:v>138</x:v>
      </x:c>
      <x:c r="B139" s="32" t="str">
        <x:v>การประเมินผลกระทบสิ่งแวดล้อม = Enviromental Impact Assessment / ฉัตรไชย รัตนไชย.</x:v>
      </x:c>
      <x:c r="C139" s="31" t="str">
        <x:v>หนังสือ</x:v>
      </x:c>
      <x:c r="D139" s="31" t="str">
        <x:v>2551.</x:v>
      </x:c>
      <x:c r="E139" s="31" t="str">
        <x:v>363.737 ฉ114ก</x:v>
      </x:c>
    </x:row>
    <x:row r="140" ht="39" customHeight="1">
      <x:c r="A140" s="31" t="str">
        <x:v>139</x:v>
      </x:c>
      <x:c r="B140" s="32" t="str">
        <x:v>พระบาทสมเด็จพระเจ้าอยู่หัวกับการอนุรักษ์ทรัพยากรธรรมชาติและสิ่งแวดล้อม / กรมส่งเสริมคุณภาพสิ่งแวดล้อม.</x:v>
      </x:c>
      <x:c r="C140" s="31" t="str">
        <x:v>หนังสือ</x:v>
      </x:c>
      <x:c r="D140" s="31" t="str">
        <x:v>2553</x:v>
      </x:c>
      <x:c r="E140" s="31" t="str">
        <x:v>อ 923.1593 ส12พ 2553</x:v>
      </x:c>
    </x:row>
    <x:row r="141" ht="39" customHeight="1">
      <x:c r="A141" s="31" t="str">
        <x:v>140</x:v>
      </x:c>
      <x:c r="B141" s="32" t="str">
        <x:v>นิเวศวิทยาและการจัดการทรัพยากรธรรมชาติ หน่วยที่ 1-8 = Ecology and Natural Resourees Management / มหาวิทยาลัยสุโขทัยธรรมาธิราช.</x:v>
      </x:c>
      <x:c r="C141" s="31" t="str">
        <x:v>หนังสือ</x:v>
      </x:c>
      <x:c r="D141" s="31" t="str">
        <x:v>2548.</x:v>
      </x:c>
      <x:c r="E141" s="31" t="str">
        <x:v>577 ส41น</x:v>
      </x:c>
    </x:row>
    <x:row r="142" ht="25.5" customHeight="1">
      <x:c r="A142" s="31" t="str">
        <x:v>141</x:v>
      </x:c>
      <x:c r="B142" s="32" t="str">
        <x:v>การเพาะเลี้ยงหอย / คเชนทร  เฉลิมวัฒน์.</x:v>
      </x:c>
      <x:c r="C142" s="31" t="str">
        <x:v>หนังสือ</x:v>
      </x:c>
      <x:c r="D142" s="31" t="str">
        <x:v>2544.</x:v>
      </x:c>
      <x:c r="E142" s="31" t="str">
        <x:v>639.4 ค12ก</x:v>
      </x:c>
    </x:row>
    <x:row r="143" ht="39" customHeight="1">
      <x:c r="A143" s="31" t="str">
        <x:v>142</x:v>
      </x:c>
      <x:c r="B143" s="32" t="str">
        <x:v>นิเวศวิทยาและการจัดการทรัพยากรธรรมชาติ หน่วยที่ 9-15 = Ecology and Natural Resourees management / มหาวิทยาลัยสุโขทัยธรรมาธิราช.</x:v>
      </x:c>
      <x:c r="C143" s="31" t="str">
        <x:v>หนังสือ</x:v>
      </x:c>
      <x:c r="D143" s="31" t="str">
        <x:v>2548.</x:v>
      </x:c>
      <x:c r="E143" s="31" t="str">
        <x:v>577 ส41น</x:v>
      </x:c>
    </x:row>
    <x:row r="144" ht="25.5" customHeight="1">
      <x:c r="A144" s="31" t="str">
        <x:v>143</x:v>
      </x:c>
      <x:c r="B144" s="32" t="str">
        <x:v>เศรษฐศาสตร์สิ่งแวดล้อม = Environmental Economics / โสมสกาว เพชรานนท์.</x:v>
      </x:c>
      <x:c r="C144" s="31" t="str">
        <x:v>หนังสือ</x:v>
      </x:c>
      <x:c r="D144" s="31" t="str">
        <x:v>2553</x:v>
      </x:c>
      <x:c r="E144" s="31" t="str">
        <x:v>333.7 ส86ศ</x:v>
      </x:c>
    </x:row>
    <x:row r="145" ht="25.5" customHeight="1">
      <x:c r="A145" s="31" t="str">
        <x:v>144</x:v>
      </x:c>
      <x:c r="B145" s="32" t="str">
        <x:v>วิถีธรรมชาติ / เปรม ติณสูลานนท์.</x:v>
      </x:c>
      <x:c r="C145" s="31" t="str">
        <x:v>หนังสือ</x:v>
      </x:c>
      <x:c r="D145" s="31" t="str">
        <x:v>2552</x:v>
      </x:c>
      <x:c r="E145" s="31" t="str">
        <x:v>089.95911 ป56ว</x:v>
      </x:c>
    </x:row>
    <x:row r="146" ht="25.5" customHeight="1">
      <x:c r="A146" s="31" t="str">
        <x:v>145</x:v>
      </x:c>
      <x:c r="B146" s="32" t="str">
        <x:v>ทรัพยากรธรรมชาติและสิ่งแวดล้อม / ศศินา ภารา.</x:v>
      </x:c>
      <x:c r="C146" s="31" t="str">
        <x:v>หนังสือ</x:v>
      </x:c>
      <x:c r="D146" s="31" t="str">
        <x:v>2550</x:v>
      </x:c>
      <x:c r="E146" s="31" t="str">
        <x:v>333.7 ศ18ท 2550</x:v>
      </x:c>
    </x:row>
    <x:row r="147" ht="39" customHeight="1">
      <x:c r="A147" s="31" t="str">
        <x:v>146</x:v>
      </x:c>
      <x:c r="B147" s="32" t="str">
        <x:v>ที่สุดอุทยานแห่งชาติในประเทศไทย / สำนักอุทยานแห่งชาติ กรมอุทยานแห่งชาติ สัตว์ป่า และพันธุ์พืช.</x:v>
      </x:c>
      <x:c r="C147" s="31" t="str">
        <x:v>หนังสือ</x:v>
      </x:c>
      <x:c r="D147" s="31" t="str">
        <x:v>2553</x:v>
      </x:c>
      <x:c r="E147" s="31" t="str">
        <x:v>363.68 อ41ท</x:v>
      </x:c>
    </x:row>
    <x:row r="148" ht="105" customHeight="1">
      <x:c r="A148" s="31" t="str">
        <x:v>147</x:v>
      </x:c>
      <x:c r="B148" s="32" t="str">
        <x:v>การศึกษาข้อมูลการตลาดของทรัพยากรจากลุ่มน้ำสงครามตอนล่างในตลาดระดับอำเภอ กรณีศึกษา ตลาดอำเภออากาศอำนวย จังหวัดสกลนคร และตลาดอำเภอศรีสงครามจังหวัดนครพนม = The study of marieting Information of Lower Basin Namsongkram River at Distriot Level Market A Case Study of Arkatamnuay District Market In Sakonnakorn Province and Srisongkram District Mardet in Nakounpanom Province /ชรินทร์  วะสีนนท์, สุรพิน  ขาวพันธ์, ยิปซี  จันทร์เพ็งเพ็ญ</x:v>
      </x:c>
      <x:c r="C148" s="31" t="str">
        <x:v>หนังสือ</x:v>
      </x:c>
      <x:c r="D148" s="31" t="str">
        <x:v>2550</x:v>
      </x:c>
      <x:c r="E148" s="31" t="str">
        <x:v>วจ 658.835 ช15ก</x:v>
      </x:c>
    </x:row>
    <x:row r="149" ht="55.5" customHeight="1">
      <x:c r="A149" s="31" t="str">
        <x:v>148</x:v>
      </x:c>
      <x:c r="B149" s="32" t="str">
        <x:v>ภูมิปัญญาตะวันออก : ทางเลือกในการจัดการทรัพยากรธรรมชาติและสิ่งแวดล้อม  = Alternative pathways towards environmental and natural resource management / สุธาวัลย์ เสถียรไทย, โสภารัตน์ จารุสมบัติ, บรรณาธิการ.</x:v>
      </x:c>
      <x:c r="C149" s="31" t="str">
        <x:v>หนังสือ</x:v>
      </x:c>
      <x:c r="D149" s="31" t="str">
        <x:v>2554.</x:v>
      </x:c>
      <x:c r="E149" s="31" t="str">
        <x:v>333.72 ส44ภ</x:v>
      </x:c>
    </x:row>
    <x:row r="150" ht="25.5" customHeight="1">
      <x:c r="A150" s="31" t="str">
        <x:v>149</x:v>
      </x:c>
      <x:c r="B150" s="32" t="str">
        <x:v>ต้นไม้ใต้ดวงอาทิตย์ / ทรงกลด  บางยี่ขัน.</x:v>
      </x:c>
      <x:c r="C150" s="31" t="str">
        <x:v>หนังสือ</x:v>
      </x:c>
      <x:c r="D150" s="31" t="str">
        <x:v>2554</x:v>
      </x:c>
      <x:c r="E150" s="31" t="str">
        <x:v>333.7 m179</x:v>
      </x:c>
    </x:row>
    <x:row r="151" ht="39" customHeight="1">
      <x:c r="A151" s="31" t="str">
        <x:v>150</x:v>
      </x:c>
      <x:c r="B151" s="32" t="str">
        <x:v>วิทยาศาสตร์ 2 : เอกสารการสอนชุดวิชา 22242 = Science 2 / สาขาวิชาศึกษาศาสตร์ มหาวิทยาลัยสุโขทัยธรรมาธิราช.</x:v>
      </x:c>
      <x:c r="C151" s="31" t="str">
        <x:v>หนังสือ</x:v>
      </x:c>
      <x:c r="D151" s="31" t="str">
        <x:v>2550.</x:v>
      </x:c>
      <x:c r="E151" s="31" t="str">
        <x:v>500 ส41ว 2550</x:v>
      </x:c>
    </x:row>
    <x:row r="152" ht="55.5" customHeight="1">
      <x:c r="A152" s="31" t="str">
        <x:v>151</x:v>
      </x:c>
      <x:c r="B152" s="32" t="str">
        <x:v>วิทยาการสิ่งแวดล้อมสำหรับโรงเรียนและชุมชน : เอกสารการสอนชุดวิชา 22403 = Environmental science for school and community / สาขาวิชาศึกษาศาสตร์ มหาวิทยาลัยสุโขทัยธรรมาธิราช.</x:v>
      </x:c>
      <x:c r="C152" s="31" t="str">
        <x:v>หนังสือ</x:v>
      </x:c>
      <x:c r="D152" s="31" t="str">
        <x:v>2535.</x:v>
      </x:c>
      <x:c r="E152" s="31" t="str">
        <x:v>333.7 ส41ว 2550</x:v>
      </x:c>
    </x:row>
    <x:row r="153" ht="55.5" customHeight="1">
      <x:c r="A153" s="31" t="str">
        <x:v>152</x:v>
      </x:c>
      <x:c r="B153" s="32" t="str">
        <x:v>นิเวศวิทยาและการจัดการทรัพยากรธรรมชาติ : เอกสารการสอนชุดวิชา 91325 = Ecology and Natural Resourees Management / สาขาวิชาส่งเสริมการเกษตรและสหกรณ์ มหาวิทยาลัยสุโขทัยธรรมาธิราช.</x:v>
      </x:c>
      <x:c r="C153" s="31" t="str">
        <x:v>หนังสือ</x:v>
      </x:c>
      <x:c r="D153" s="31" t="str">
        <x:v>2553.</x:v>
      </x:c>
      <x:c r="E153" s="31" t="str">
        <x:v>577 ส41น 2553</x:v>
      </x:c>
    </x:row>
    <x:row r="154" ht="109.5" customHeight="1">
      <x:c r="A154" s="31" t="str">
        <x:v>153</x:v>
      </x:c>
      <x:c r="B154" s="32" t="str">
        <x:v>การวิจัยเชิงปฏิบัติการเพื่อปลูกฝังจิตสำนึกและพัฒนาศักยภาพเด็กและเยาวชน ในการอนุรักษ์ทรัพยากรธรรมชาติและสิ่งแวดล้อม ตามพระราชดำริ สมเด็จพระเทพรัตนราชสุดาฯ สยามบรมราชกุมารี ในโรงเรียนตำรวจตระเวนชายแดนช่างกลปทุมวันอนุสรณ์ 8 สังกัดกองกำกับการตำรวจตระเวนชายแดนที่ 23 = An Action Research for Creation of Awareness and Potential Development of Children and youth Toward Conservation of Natural Resources and Environment Under The intiative of Hrh Princess Maha Chakri Sirindhorn at Border Patrol Police School Changkon Prathumwan AnusoRn 8 Under The 23 Border Patrol Police Division / ทรงชัย เทพวงศ์ษา.</x:v>
      </x:c>
      <x:c r="C154" s="31" t="str">
        <x:v>หนังสือ</x:v>
      </x:c>
      <x:c r="D154" s="31" t="str">
        <x:v>2553</x:v>
      </x:c>
      <x:c r="E154" s="31" t="str">
        <x:v>วจ 153 ท17ก</x:v>
      </x:c>
    </x:row>
    <x:row r="155" ht="39" customHeight="1">
      <x:c r="A155" s="31" t="str">
        <x:v>154</x:v>
      </x:c>
      <x:c r="B155" s="32" t="str">
        <x:v>รายงานประจำปี กรมทรัพยากรทางทะเลและชายฝั่ง ปี 2553 [electronic resource] / กรมทรัพยากรทางทะเลและชายฝั่ง.</x:v>
      </x:c>
      <x:c r="C155" s="31" t="str">
        <x:v>หนังสือ</x:v>
      </x:c>
      <x:c r="D155" s="31" t="str">
        <x:v>2553</x:v>
      </x:c>
      <x:c r="E155" s="31" t="str">
        <x:v>CDM54/4870</x:v>
      </x:c>
    </x:row>
    <x:row r="156" ht="39" customHeight="1">
      <x:c r="A156" s="31" t="str">
        <x:v>155</x:v>
      </x:c>
      <x:c r="B156" s="32" t="str">
        <x:v>รายงานประจำปี 2553 กรมทรัพยากรทางทะเลและชายฝั่ง [electronic resource] / กรมทรัพยากรทางทะเลและชายฝั่ง.</x:v>
      </x:c>
      <x:c r="C156" s="31" t="str">
        <x:v>หนังสือ</x:v>
      </x:c>
      <x:c r="D156" s="31" t="str">
        <x:v>2552</x:v>
      </x:c>
      <x:c r="E156" s="31" t="str">
        <x:v>CDM53/4034</x:v>
      </x:c>
    </x:row>
    <x:row r="157" ht="39" customHeight="1">
      <x:c r="A157" s="31" t="str">
        <x:v>156</x:v>
      </x:c>
      <x:c r="B157" s="32" t="str">
        <x:v>สิ่งแวดล้อมศึกษาในยุคโลกร้อน = Environmental Education for the Age of Global Warming / วินัย วีระวัฒนานนท์.</x:v>
      </x:c>
      <x:c r="C157" s="31" t="str">
        <x:v>หนังสือ</x:v>
      </x:c>
      <x:c r="D157" s="31" t="str">
        <x:v>2555</x:v>
      </x:c>
      <x:c r="E157" s="31" t="str">
        <x:v>304.2 ว35ก 2555</x:v>
      </x:c>
    </x:row>
    <x:row r="158" ht="25.5" customHeight="1">
      <x:c r="A158" s="31" t="str">
        <x:v>157</x:v>
      </x:c>
      <x:c r="B158" s="32" t="str">
        <x:v>นักรักษ์ไพร / วีระศักดิ์ จันทร์ส่งแสง.</x:v>
      </x:c>
      <x:c r="C158" s="31" t="str">
        <x:v>หนังสือ</x:v>
      </x:c>
      <x:c r="D158" s="31" t="str">
        <x:v>2555.</x:v>
      </x:c>
      <x:c r="E158" s="31" t="str">
        <x:v>333.95 ว37ณ 2555</x:v>
      </x:c>
    </x:row>
    <x:row r="159" ht="25.5" customHeight="1">
      <x:c r="A159" s="31" t="str">
        <x:v>158</x:v>
      </x:c>
      <x:c r="B159" s="32" t="str">
        <x:v>สำรวจโลกวิทยาศาสตร์ ทรัพยากรธรรมชาติ / รอบิน เคอร์รอค.</x:v>
      </x:c>
      <x:c r="C159" s="31" t="str">
        <x:v>หนังสือ</x:v>
      </x:c>
      <x:c r="D159" s="31" t="str">
        <x:v>[2556].</x:v>
      </x:c>
      <x:c r="E159" s="31" t="str">
        <x:v>500 ค59ส 2556</x:v>
      </x:c>
    </x:row>
    <x:row r="160" ht="25.5" customHeight="1">
      <x:c r="A160" s="31" t="str">
        <x:v>159</x:v>
      </x:c>
      <x:c r="B160" s="32" t="str">
        <x:v>จากต้นสาย สู่ปลายน้ำ / เบญจมาส โชติทอง.</x:v>
      </x:c>
      <x:c r="C160" s="31" t="str">
        <x:v>หนังสือ</x:v>
      </x:c>
      <x:c r="D160" s="31" t="str">
        <x:v>2556</x:v>
      </x:c>
      <x:c r="E160" s="31" t="str">
        <x:v>333.72 บ53จ 2556</x:v>
      </x:c>
    </x:row>
    <x:row r="161" ht="39" customHeight="1">
      <x:c r="A161" s="31" t="str">
        <x:v>160</x:v>
      </x:c>
      <x:c r="B161" s="32" t="str">
        <x:v>แหลมใหญ่ : การพลิกฟื้นวัฒนธรรมชุมชนเพื่อการจัดการทรัพยากร / พรทิพย์ อุศุภรัตน์.</x:v>
      </x:c>
      <x:c r="C161" s="31" t="str">
        <x:v>หนังสือ</x:v>
      </x:c>
      <x:c r="D161" s="31" t="str">
        <x:v>2556</x:v>
      </x:c>
      <x:c r="E161" s="31" t="str">
        <x:v>333.72 พ19ห 2556</x:v>
      </x:c>
    </x:row>
    <x:row r="162" ht="25.5" customHeight="1">
      <x:c r="A162" s="31" t="str">
        <x:v>161</x:v>
      </x:c>
      <x:c r="B162" s="32" t="str">
        <x:v>ธรรมนูญกว๊าวพะเยา : สู่การพัฒนาบนรากฐานการมีส่วนร่วม / สถาบันปวงผญาพยาว.</x:v>
      </x:c>
      <x:c r="C162" s="31" t="str">
        <x:v>หนังสือ</x:v>
      </x:c>
      <x:c r="D162" s="31" t="str">
        <x:v>2556</x:v>
      </x:c>
      <x:c r="E162" s="31" t="str">
        <x:v>307.72 ป17ธ 2556</x:v>
      </x:c>
    </x:row>
    <x:row r="163" ht="25.5" customHeight="1">
      <x:c r="A163" s="31" t="str">
        <x:v>162</x:v>
      </x:c>
      <x:c r="B163" s="32" t="str">
        <x:v>การใช้ที่ดินและการจัดการทรัพยากรธรรมชาติอย่างยั่งยืน /  อุทิศ กุฏอินทร์.</x:v>
      </x:c>
      <x:c r="C163" s="31" t="str">
        <x:v>หนังสือ</x:v>
      </x:c>
      <x:c r="D163" s="31" t="str">
        <x:v>2556.</x:v>
      </x:c>
      <x:c r="E163" s="31" t="str">
        <x:v>333.77 อ44ก 2556</x:v>
      </x:c>
    </x:row>
    <x:row r="164" ht="39" customHeight="1">
      <x:c r="A164" s="31" t="str">
        <x:v>163</x:v>
      </x:c>
      <x:c r="B164" s="32" t="str">
        <x:v>ผมทำงานให้พี่สืบ บันทึกการทำงานอนุรักษ์ป่าของ ศศิน เฉลิมลาภ ในมูลนิธิสืบนาคะเสถียร / ศศิน เฉลิมลาภ.</x:v>
      </x:c>
      <x:c r="C164" s="31" t="str">
        <x:v>หนังสือ</x:v>
      </x:c>
      <x:c r="D164" s="31" t="str">
        <x:v>2557.</x:v>
      </x:c>
      <x:c r="E164" s="31" t="str">
        <x:v>920.71 ศ18ผ 2557</x:v>
      </x:c>
    </x:row>
    <x:row r="165" ht="25.5" customHeight="1">
      <x:c r="A165" s="31" t="str">
        <x:v>164</x:v>
      </x:c>
      <x:c r="B165" s="32" t="str">
        <x:v>ชุมชนกับสิทธิในทรัพยากรธรรมชาติและสิ่งแวดล้อม / นิตยา โพธิ์นอก.</x:v>
      </x:c>
      <x:c r="C165" s="31" t="str">
        <x:v>หนังสือ</x:v>
      </x:c>
      <x:c r="D165" s="31" t="str">
        <x:v>2557</x:v>
      </x:c>
      <x:c r="E165" s="31" t="str">
        <x:v>333.7 น34ช 2557</x:v>
      </x:c>
    </x:row>
    <x:row r="166" ht="25.5" customHeight="1">
      <x:c r="A166" s="31" t="str">
        <x:v>165</x:v>
      </x:c>
      <x:c r="B166" s="32" t="str">
        <x:v>เศรษฐศาสตร์ทรัพยากรป่าไม้ / วุฒิพล หัวเมืองแก้ว.</x:v>
      </x:c>
      <x:c r="C166" s="31" t="str">
        <x:v>หนังสือ</x:v>
      </x:c>
      <x:c r="D166" s="31" t="str">
        <x:v>2557</x:v>
      </x:c>
      <x:c r="E166" s="31" t="str">
        <x:v>333.75 ว43ศ 2557</x:v>
      </x:c>
    </x:row>
    <x:row r="167" ht="39" customHeight="1">
      <x:c r="A167" s="31" t="str">
        <x:v>166</x:v>
      </x:c>
      <x:c r="B167" s="32" t="str">
        <x:v>ข้อเท็จจริงและความจริงเหมืองทองคำจังหวัดเลย =\l Myths and Facts : Gold Miniing in Loei Province  /เพ็ญโฉม แซ่ตั้ง</x:v>
      </x:c>
      <x:c r="C167" s="31" t="str">
        <x:v>หนังสือ</x:v>
      </x:c>
      <x:c r="D167" s="31" t="str">
        <x:v>2558.</x:v>
      </x:c>
      <x:c r="E167" s="31" t="str">
        <x:v>622.3422  พ53ข 2558</x:v>
      </x:c>
    </x:row>
    <x:row r="168" ht="39" customHeight="1">
      <x:c r="A168" s="31" t="str">
        <x:v>167</x:v>
      </x:c>
      <x:c r="B168" s="32" t="str">
        <x:v>พื้นที่เรียนรู้การจัดการทรัพยากรธรรมชาติดอยอินทนนท์ ตำบลบ้านหลวง อำเภอจอมทอง จังหวัดเชียงใหม่ / เตโช ไชยทัพ.</x:v>
      </x:c>
      <x:c r="C168" s="31" t="str">
        <x:v>หนังสือ</x:v>
      </x:c>
      <x:c r="D168" s="31" t="str">
        <x:v>2558.</x:v>
      </x:c>
      <x:c r="E168" s="31" t="str">
        <x:v>333.85 ต52พ 2558</x:v>
      </x:c>
    </x:row>
    <x:row r="169" ht="39" customHeight="1">
      <x:c r="A169" s="31" t="str">
        <x:v>168</x:v>
      </x:c>
      <x:c r="B169" s="32" t="str">
        <x:v>เสียงจากคนต้นน้ำแตง  บทเรียนความร่วมมือการจัดการทรัพยากรธรรมชาติและสิ่งแวดล้อม/ องอาจ  เดชา (ภู  เชียงดาว).</x:v>
      </x:c>
      <x:c r="C169" s="31" t="str">
        <x:v>หนังสือ</x:v>
      </x:c>
      <x:c r="D169" s="31" t="str">
        <x:v>2559.</x:v>
      </x:c>
      <x:c r="E169" s="31" t="str">
        <x:v>333.72 อ12ส 2559.</x:v>
      </x:c>
    </x:row>
    <x:row r="170" ht="39" customHeight="1">
      <x:c r="A170" s="31" t="str">
        <x:v>169</x:v>
      </x:c>
      <x:c r="B170" s="32" t="str">
        <x:v>การปฏิรูปกฎหมายเพื่อกระจายอำนาจ  การจัดการทรัพยากรธรรมชาติให้แก่ชุมชนและองค์กรปกครองส่วนท้องถิ่น/ กอบกุล รายะนาคร.</x:v>
      </x:c>
      <x:c r="C170" s="31" t="str">
        <x:v>หนังสือ</x:v>
      </x:c>
      <x:c r="D170" s="31" t="str">
        <x:v>2558.</x:v>
      </x:c>
      <x:c r="E170" s="31" t="str">
        <x:v>343.092 ก19ก 2558</x:v>
      </x:c>
    </x:row>
    <x:row r="171" ht="25.5" customHeight="1">
      <x:c r="A171" s="31" t="str">
        <x:v>170</x:v>
      </x:c>
      <x:c r="B171" s="32" t="str">
        <x:v>นิเวศวิทยาทรัพยากรธรรมชาติ / นิวัติ เรืองพานิช.</x:v>
      </x:c>
      <x:c r="C171" s="31" t="str">
        <x:v>หนังสือ</x:v>
      </x:c>
      <x:c r="D171" s="31" t="str">
        <x:v>2558.</x:v>
      </x:c>
      <x:c r="E171" s="31" t="str">
        <x:v>574.5 น37น 2558</x:v>
      </x:c>
    </x:row>
    <x:row r="172" ht="25.5" customHeight="1">
      <x:c r="A172" s="31" t="str">
        <x:v>171</x:v>
      </x:c>
      <x:c r="B172" s="32" t="str">
        <x:v>น้ำและอากาศคุณค่าแห่งชีวิต / ธีรวงศ์ ธนิษฐ์เวธน์.</x:v>
      </x:c>
      <x:c r="C172" s="31" t="str">
        <x:v>หนังสือ</x:v>
      </x:c>
      <x:c r="D172" s="31" t="str">
        <x:v>2558.</x:v>
      </x:c>
      <x:c r="E172" s="31" t="str">
        <x:v>333.7 ธ37น 2558</x:v>
      </x:c>
    </x:row>
    <x:row r="173" ht="25.5" customHeight="1">
      <x:c r="A173" s="31" t="str">
        <x:v>172</x:v>
      </x:c>
      <x:c r="B173" s="32" t="str">
        <x:v>ป่าชายเลน / อุดม เชยกีวงศ์.</x:v>
      </x:c>
      <x:c r="C173" s="31" t="str">
        <x:v>หนังสือ</x:v>
      </x:c>
      <x:c r="D173" s="31" t="str">
        <x:v>2555.</x:v>
      </x:c>
      <x:c r="E173" s="31" t="str">
        <x:v>333.917 อ44ป 2555</x:v>
      </x:c>
    </x:row>
    <x:row r="174" ht="39" customHeight="1">
      <x:c r="A174" s="31" t="str">
        <x:v>173</x:v>
      </x:c>
      <x:c r="B174" s="32" t="str">
        <x:v>การ์ตูนเสริมสร้างความรู้ด้านทรัพยากรทางทะเลอ่าวไทย ชัยสิทธิ์ ตระกูลศิริพาณิชย์.</x:v>
      </x:c>
      <x:c r="C174" s="31" t="str">
        <x:v>หนังสือ</x:v>
      </x:c>
      <x:c r="D174" s="31" t="str">
        <x:v>2559</x:v>
      </x:c>
      <x:c r="E174" s="31" t="str">
        <x:v>353.33 ช116ก 2559</x:v>
      </x:c>
    </x:row>
    <x:row r="175" ht="39" customHeight="1">
      <x:c r="A175" s="31" t="str">
        <x:v>174</x:v>
      </x:c>
      <x:c r="B175" s="32" t="str">
        <x:v>พัฒนาการการบริหารจัดการทรัพยากรที่ดิน น้ำ และป่าไม้ในประเทศไทย/ อาทิตยา พองพรหม.</x:v>
      </x:c>
      <x:c r="C175" s="31" t="str">
        <x:v>หนังสือ</x:v>
      </x:c>
      <x:c r="D175" s="31" t="str">
        <x:v>2557.</x:v>
      </x:c>
      <x:c r="E175" s="31" t="str">
        <x:v>333.72 อ24พ 2557</x:v>
      </x:c>
    </x:row>
    <x:row r="176" ht="25.5" customHeight="1">
      <x:c r="A176" s="31" t="str">
        <x:v>175</x:v>
      </x:c>
      <x:c r="B176" s="32" t="str">
        <x:v>ทรัพยากรธรรมชาติและสิ่งแวดล้อม / ดำรงศิกดิ์ ชัยสนิท.</x:v>
      </x:c>
      <x:c r="C176" s="31" t="str">
        <x:v>หนังสือ</x:v>
      </x:c>
      <x:c r="D176" s="31" t="str">
        <x:v>2542.</x:v>
      </x:c>
      <x:c r="E176" s="31" t="str">
        <x:v>333.1 ค217ท 2542</x:v>
      </x:c>
    </x:row>
    <x:row r="177" ht="25.5" customHeight="1">
      <x:c r="A177" s="31" t="str">
        <x:v>176</x:v>
      </x:c>
      <x:c r="B177" s="32" t="str">
        <x:v>มองอนาคต = ความหลากหลายทางชีวภาพในประเทศไทย /  สมโภชน์ ศรีโกสามาตร.</x:v>
      </x:c>
      <x:c r="C177" s="31" t="str">
        <x:v>หนังสือ</x:v>
      </x:c>
      <x:c r="D177" s="31" t="str">
        <x:v>2547.</x:v>
      </x:c>
      <x:c r="E177" s="31" t="str">
        <x:v>333.95 ส44ม 2547</x:v>
      </x:c>
    </x:row>
    <x:row r="178" ht="25.5" customHeight="1">
      <x:c r="A178" s="31" t="str">
        <x:v>177</x:v>
      </x:c>
      <x:c r="B178" s="32" t="str">
        <x:v>นิเวศวิทยาทรัพยากรธรรมชาติ /  นิวัติ เรืองพานิช.</x:v>
      </x:c>
      <x:c r="C178" s="31" t="str">
        <x:v>หนังสือ</x:v>
      </x:c>
      <x:c r="D178" s="31" t="str">
        <x:v>2546.</x:v>
      </x:c>
      <x:c r="E178" s="31" t="str">
        <x:v>574.5 น37น 2546</x:v>
      </x:c>
    </x:row>
    <x:row r="179" ht="39" customHeight="1">
      <x:c r="A179" s="31" t="str">
        <x:v>178</x:v>
      </x:c>
      <x:c r="B179" s="32" t="str">
        <x:v>เศรษฐศาสตร์ทรัพยากรธรรมชาติและสิ่งแวดล้อม = Natural resources and environmental economics /  โสมสกาว เพชรานนท์.</x:v>
      </x:c>
      <x:c r="C179" s="31" t="str">
        <x:v>หนังสือ</x:v>
      </x:c>
      <x:c r="D179" s="31" t="str">
        <x:v>2554.</x:v>
      </x:c>
      <x:c r="E179" s="31" t="str">
        <x:v>333.7 ส991ศ 2550</x:v>
      </x:c>
    </x:row>
    <x:row r="180" ht="25.5" customHeight="1">
      <x:c r="A180" s="31" t="str">
        <x:v>179</x:v>
      </x:c>
      <x:c r="B180" s="32" t="str">
        <x:v>ชุมชนกับธรรมชาติ  / พิเชษฐ์ เดชผิว.</x:v>
      </x:c>
      <x:c r="C180" s="31" t="str">
        <x:v>หนังสือ</x:v>
      </x:c>
      <x:c r="D180" s="31" t="str">
        <x:v>2548.</x:v>
      </x:c>
      <x:c r="E180" s="31" t="str">
        <x:v>333.72 พ654ช 2548</x:v>
      </x:c>
    </x:row>
    <x:row r="181" ht="25.5" customHeight="1">
      <x:c r="A181" s="31" t="str">
        <x:v>180</x:v>
      </x:c>
      <x:c r="B181" s="32" t="str">
        <x:v>วิถีแห่งน้ำ :ธารชีวิตแห่งโลก / นัยนา นิยมวัน.</x:v>
      </x:c>
      <x:c r="C181" s="31" t="str">
        <x:v>หนังสือ</x:v>
      </x:c>
      <x:c r="D181" s="31" t="str">
        <x:v>2548.</x:v>
      </x:c>
      <x:c r="E181" s="31" t="str">
        <x:v>333.91 น435ว 2548</x:v>
      </x:c>
    </x:row>
    <x:row r="182" ht="25.5" customHeight="1">
      <x:c r="A182" s="31" t="str">
        <x:v>181</x:v>
      </x:c>
      <x:c r="B182" s="32" t="str">
        <x:v>เบื้องหลังน้ำปลาบ้านบางกล้วยนอก  / ดนัย กล่าวแล้ว.</x:v>
      </x:c>
      <x:c r="C182" s="31" t="str">
        <x:v>หนังสือ</x:v>
      </x:c>
      <x:c r="D182" s="31" t="str">
        <x:v>2550.</x:v>
      </x:c>
      <x:c r="E182" s="31" t="str">
        <x:v>333.72 ด115บ 2550</x:v>
      </x:c>
    </x:row>
    <x:row r="183" ht="39" customHeight="1">
      <x:c r="A183" s="31" t="str">
        <x:v>182</x:v>
      </x:c>
      <x:c r="B183" s="32" t="str">
        <x:v>ข้อเสนอการปฏิรูปด้านการบริหารจัดการทรัพยากรธรรมชาติและสิ่งแวดล้อม  /  บัณฑูร เศรษฐศิโรตม์.</x:v>
      </x:c>
      <x:c r="C183" s="31" t="str">
        <x:v>หนังสือ</x:v>
      </x:c>
      <x:c r="D183" s="31" t="str">
        <x:v>2558.</x:v>
      </x:c>
      <x:c r="E183" s="31" t="str">
        <x:v>333.72   บ114ข 2558</x:v>
      </x:c>
    </x:row>
    <x:row r="184" ht="25.5" customHeight="1">
      <x:c r="A184" s="31" t="str">
        <x:v>183</x:v>
      </x:c>
      <x:c r="B184" s="32" t="str">
        <x:v>การจัการทรัพยากรธรรมชาติ / วิชัย เทียนน้อย.</x:v>
      </x:c>
      <x:c r="C184" s="31" t="str">
        <x:v>หนังสือ</x:v>
      </x:c>
      <x:c r="D184" s="31" t="str">
        <x:v>2542.</x:v>
      </x:c>
      <x:c r="E184" s="31" t="str">
        <x:v>333.72  ว3211ก 2542.</x:v>
      </x:c>
    </x:row>
    <x:row r="185" ht="39" customHeight="1">
      <x:c r="A185" s="31" t="str">
        <x:v>184</x:v>
      </x:c>
      <x:c r="B185" s="32" t="str">
        <x:v>คุณภาพการใช้บริการของสำนักงานทรัพยากรธรรมชาติและสิ่งแวดล้อมจังหวัดสกลนคร / ยงยุทธ สำรองพันธ์.</x:v>
      </x:c>
      <x:c r="C185" s="31" t="str">
        <x:v>หนังสือ</x:v>
      </x:c>
      <x:c r="D185" s="31" t="str">
        <x:v>2560.</x:v>
      </x:c>
      <x:c r="E185" s="31" t="str">
        <x:v>วจ 333.7 ย12ค 2560</x:v>
      </x:c>
    </x:row>
    <x:row r="186" ht="39" customHeight="1">
      <x:c r="A186" s="31" t="str">
        <x:v>185</x:v>
      </x:c>
      <x:c r="B186" s="32" t="str">
        <x:v>การใช้ประโยชน์จากงานวิจัยด้วยเครื่องมือการสื่อสาร :  การบริหารจัดการทรัพยากร / สมสุข หินวิมาน, บรรณาธิการ.</x:v>
      </x:c>
      <x:c r="C186" s="31" t="str">
        <x:v>หนังสือ</x:v>
      </x:c>
      <x:c r="D186" s="31" t="str">
        <x:v>2560.</x:v>
      </x:c>
      <x:c r="E186" s="31" t="str">
        <x:v>001.42 ส16ก 2560</x:v>
      </x:c>
    </x:row>
    <x:row r="187" ht="25.5" customHeight="1">
      <x:c r="A187" s="31" t="str">
        <x:v>186</x:v>
      </x:c>
      <x:c r="B187" s="32" t="str">
        <x:v>สิ่งปลูกสร้างรักษ์โลก / Robert N. Knight.</x:v>
      </x:c>
      <x:c r="C187" s="31" t="str">
        <x:v>หนังสือ</x:v>
      </x:c>
      <x:c r="D187" s="31" t="str">
        <x:v>2553.</x:v>
      </x:c>
      <x:c r="E187" s="31" t="str">
        <x:v>690  น94ส 2553</x:v>
      </x:c>
    </x:row>
    <x:row r="188" ht="25.5" customHeight="1">
      <x:c r="A188" s="31" t="str">
        <x:v>187</x:v>
      </x:c>
      <x:c r="B188" s="32" t="str">
        <x:v>รักษ์อาหาร /  กานดา วิถี.</x:v>
      </x:c>
      <x:c r="C188" s="31" t="str">
        <x:v>หนังสือ</x:v>
      </x:c>
      <x:c r="D188" s="31" t="str">
        <x:v>2553.</x:v>
      </x:c>
      <x:c r="E188" s="31" t="str">
        <x:v>333.72 ก146ห 2553</x:v>
      </x:c>
    </x:row>
    <x:row r="189" ht="25.5" customHeight="1">
      <x:c r="A189" s="31" t="str">
        <x:v>188</x:v>
      </x:c>
      <x:c r="B189" s="32" t="str">
        <x:v>การจัดการทรัพยากรธรรมชาติและสิ่งแวดล้อมในท้องถิ่น / คะนอง พิลุน.</x:v>
      </x:c>
      <x:c r="C189" s="31" t="str">
        <x:v>หนังสือ</x:v>
      </x:c>
      <x:c r="D189" s="31" t="str">
        <x:v>2562.</x:v>
      </x:c>
      <x:c r="E189" s="31" t="str">
        <x:v>333.72  ค115ก 2562</x:v>
      </x:c>
    </x:row>
    <x:row r="190" ht="25.5" customHeight="1">
      <x:c r="A190" s="31" t="str">
        <x:v>189</x:v>
      </x:c>
      <x:c r="B190" s="32" t="str">
        <x:v>ทรัพยากรธรณีไทย ใต้ร่มพระบารมี / กรมทรัพยากรธรณี.</x:v>
      </x:c>
      <x:c r="C190" s="31" t="str">
        <x:v>หนังสือ</x:v>
      </x:c>
      <x:c r="D190" s="31" t="str">
        <x:v>2560</x:v>
      </x:c>
      <x:c r="E190" s="31" t="str">
        <x:v>อ 923.1593 ท17ท 2560</x:v>
      </x:c>
    </x:row>
    <x:row r="191" ht="25.5" customHeight="1">
      <x:c r="A191" s="31" t="str">
        <x:v>190</x:v>
      </x:c>
      <x:c r="B191" s="32" t="str">
        <x:v>การจัดการความขัดแย้งทางสิ่งแวดล้อม / ณัฐนันท์ คุณเงิน, บรรณาธิการ.</x:v>
      </x:c>
      <x:c r="C191" s="31" t="str">
        <x:v>หนังสือ</x:v>
      </x:c>
      <x:c r="D191" s="31" t="str">
        <x:v>2559.</x:v>
      </x:c>
      <x:c r="E191" s="31" t="str">
        <x:v>333.7  ณ113ก 2559</x:v>
      </x:c>
    </x:row>
    <x:row r="192" ht="72" customHeight="1">
      <x:c r="A192" s="31" t="str">
        <x:v>191</x:v>
      </x:c>
      <x:c r="B192" s="32" t="str">
        <x:v>การสำรวจและศึกษาทุนทางทรัพยากรธรรมชาติและสิ่งแวดล้อมในเขตธนบุรี เพื่อพัฒนาศักยภาพการจัดการสิ่งแวดล้อมอย่างยั่งยืน   =  Survey and study a natural resources and environmental capitals in Thon Buri District for develop the potential fo environmental sustainability/ เอกรินทร์ ตั้งนิธิบุญ.</x:v>
      </x:c>
      <x:c r="C192" s="31" t="str">
        <x:v>หนังสือ</x:v>
      </x:c>
      <x:c r="D192" s="31" t="str">
        <x:v>2560.</x:v>
      </x:c>
      <x:c r="E192" s="31" t="str">
        <x:v>วจ 333.72 อ51ก 2560</x:v>
      </x:c>
    </x:row>
    <x:row r="193" ht="39" customHeight="1">
      <x:c r="A193" s="31" t="str">
        <x:v>192</x:v>
      </x:c>
      <x:c r="B193" s="32" t="str">
        <x:v>พิพิธภัณฑ์ธรรมชาติที่มีชีวิต /  สำนักงานคณะกรรมการพิเศษเพื่อประสานงานโครงการอันเนื่องมาจากพระราชดำริ.</x:v>
      </x:c>
      <x:c r="C193" s="31" t="str">
        <x:v>หนังสือ</x:v>
      </x:c>
      <x:c r="D193" s="31" t="str">
        <x:v>2526.</x:v>
      </x:c>
      <x:c r="E193" s="31" t="str">
        <x:v>333.72 ส215พ 2526</x:v>
      </x:c>
    </x:row>
    <x:row r="194" ht="25.5" customHeight="1">
      <x:c r="A194" s="31" t="str">
        <x:v>193</x:v>
      </x:c>
      <x:c r="B194" s="32" t="str">
        <x:v>ทรัพยากรธรรมชาติและสิ่งแวดล้อมอาเซียน / ประยูร วงศ์จันทรา.</x:v>
      </x:c>
      <x:c r="C194" s="31" t="str">
        <x:v>หนังสือ</x:v>
      </x:c>
      <x:c r="D194" s="31" t="str">
        <x:v>2561.</x:v>
      </x:c>
      <x:c r="E194" s="31" t="str">
        <x:v>333.7095 ป17ท 2561</x:v>
      </x:c>
    </x:row>
    <x:row r="195" ht="39" customHeight="1">
      <x:c r="A195" s="31" t="str">
        <x:v>194</x:v>
      </x:c>
      <x:c r="B195" s="32" t="str">
        <x:v>ดอนปู่ตา : การใช้ความรู้ทางวิทยาศาสตร์ ในการจัดการทรัพยากรธรรมชาติและสิ่งแวดล้อม / เบญจพร อุผา.</x:v>
      </x:c>
      <x:c r="C195" s="31" t="str">
        <x:v>หนังสือ</x:v>
      </x:c>
      <x:c r="D195" s="31" t="str">
        <x:v>2561.</x:v>
      </x:c>
      <x:c r="E195" s="31" t="str">
        <x:v>วจ 333.75 บ53ด 2561</x:v>
      </x:c>
    </x:row>
    <x:row r="196" ht="39" customHeight="1">
      <x:c r="A196" s="31" t="str">
        <x:v>195</x:v>
      </x:c>
      <x:c r="B196" s="32" t="str">
        <x:v>คำอธิบายพระราชบัญญัติป่าไม้ พ.ศ. 2484 (ฉบับแก้ไขล่าสุดราชกิจจานุเบกษา 16 เมษายน 2562)  / สุเนติ คงเทพ.</x:v>
      </x:c>
      <x:c r="C196" s="31" t="str">
        <x:v>หนังสือ</x:v>
      </x:c>
      <x:c r="D196" s="31" t="str">
        <x:v>2562.</x:v>
      </x:c>
      <x:c r="E196" s="31" t="str">
        <x:v>ก 346.04675 ส45อ 2562</x:v>
      </x:c>
    </x:row>
    <x:row r="197" ht="39" customHeight="1">
      <x:c r="A197" s="31" t="str">
        <x:v>196</x:v>
      </x:c>
      <x:c r="B197" s="32" t="str">
        <x:v>ลูกเสืออนุรักษ์ทรัพยากรธรรมชาติและสิ่งแวดล้อม /  กรมส่งเสริมคุณภาพสิ่งแวดล้อม กระทรวงทรัพยากรธรรมชาติและสิ่งแวดล้อม.</x:v>
      </x:c>
      <x:c r="C197" s="31" t="str">
        <x:v>หนังสือ</x:v>
      </x:c>
      <x:c r="D197" s="31" t="str">
        <x:v>2562</x:v>
      </x:c>
      <x:c r="E197" s="31" t="str">
        <x:v>369.43 ส12ล 2562</x:v>
      </x:c>
    </x:row>
    <x:row r="198" ht="39" customHeight="1">
      <x:c r="A198" s="31" t="str">
        <x:v>197</x:v>
      </x:c>
      <x:c r="B198" s="32" t="str">
        <x:v>สมเด็จพระเทพรัตนราชสุดาฯ สยามบรมราชกุมารีกับการอนุรักษ์ทรัพยากรธรรมชาติและสิ่งแวดล้อมและพัฒนาคุณภาพชีวิต /  นงพงา สุขวนิช.</x:v>
      </x:c>
      <x:c r="C198" s="31" t="str">
        <x:v>หนังสือ</x:v>
      </x:c>
      <x:c r="D198" s="31" t="str">
        <x:v>2551.</x:v>
      </x:c>
      <x:c r="E198" s="31" t="str">
        <x:v>อ 929.7 น12ส 2551</x:v>
      </x:c>
    </x:row>
    <x:row r="199" ht="25.5" customHeight="1">
      <x:c r="A199" s="31" t="str">
        <x:v>198</x:v>
      </x:c>
      <x:c r="B199" s="32" t="str">
        <x:v>หลักสูตรลูกเสืออนุรักษ์ทรัพยากรธรรมชาติและสิ่งแวดล้อม /  นพพร ไพรมณี.</x:v>
      </x:c>
      <x:c r="C199" s="31" t="str">
        <x:v>หนังสือ</x:v>
      </x:c>
      <x:c r="D199" s="31" t="str">
        <x:v>2558.</x:v>
      </x:c>
      <x:c r="E199" s="31" t="str">
        <x:v>369.43 น16ห 2558</x:v>
      </x:c>
    </x:row>
    <x:row r="200" ht="25.5" customHeight="1">
      <x:c r="A200" s="31" t="str">
        <x:v>199</x:v>
      </x:c>
      <x:c r="B200" s="32" t="str">
        <x:v>อธิบายพระราชบัญญัติสวนป่า /  สุเนติ คงเทพ.</x:v>
      </x:c>
      <x:c r="C200" s="31" t="str">
        <x:v>หนังสือ</x:v>
      </x:c>
      <x:c r="D200" s="31" t="str">
        <x:v>2561.</x:v>
      </x:c>
      <x:c r="E200" s="31" t="str">
        <x:v>ก 346.044 ส45อ 2561</x:v>
      </x:c>
    </x:row>
    <x:row r="201" ht="55.5" customHeight="1">
      <x:c r="A201" s="31" t="str">
        <x:v>200</x:v>
      </x:c>
      <x:c r="B201" s="32" t="str">
        <x:v>แนวปฏิบัติเพื่อการจัดการร่วมประเด็นสิทธิชุมชน : สิทธิชุมชน กับการจัดการทรัพยากรธรรมชาติ สิ่งแวดล้อม และการพัฒนารวมถึงสิทธิอื่นที่เกี่ยวข้อง / สำนักงานคณะกรรมการสิทธิมนุษยชนแห่งชาติ.</x:v>
      </x:c>
      <x:c r="C201" s="31" t="str">
        <x:v>หนังสือ</x:v>
      </x:c>
      <x:c r="D201" s="31" t="str">
        <x:v>2563.</x:v>
      </x:c>
      <x:c r="E201" s="31" t="str">
        <x:v>323 ค14น 2563</x:v>
      </x:c>
    </x:row>
    <x:row r="202" ht="25.5" customHeight="1">
      <x:c r="A202" s="31" t="str">
        <x:v>201</x:v>
      </x:c>
      <x:c r="B202" s="32" t="str">
        <x:v>พื้นฐานทางวิทยาศาสตร์สิ่งแวดล้อม : เอกสารประกอบการสอน /  ภัทรลภา ฐานวิเศษ.</x:v>
      </x:c>
      <x:c r="C202" s="31" t="str">
        <x:v>หนังสือ</x:v>
      </x:c>
      <x:c r="D202" s="31" t="str">
        <x:v>2559.</x:v>
      </x:c>
      <x:c r="E202" s="31" t="str">
        <x:v>574.5 ภ114พ 2559</x:v>
      </x:c>
    </x:row>
    <x:row r="203" ht="25.5" customHeight="1">
      <x:c r="A203" s="31" t="str">
        <x:v>202</x:v>
      </x:c>
      <x:c r="B203" s="32" t="str">
        <x:v>การใช้ดิน-ปุ๋ย-น้ำ /  สมชาย บุตรนันท์.</x:v>
      </x:c>
      <x:c r="C203" s="31" t="str">
        <x:v>หนังสือ</x:v>
      </x:c>
      <x:c r="D203" s="31" t="str">
        <x:v>2560.</x:v>
      </x:c>
      <x:c r="E203" s="31" t="str">
        <x:v>631.4 ส16ก 2560</x:v>
      </x:c>
    </x:row>
    <x:row r="204" ht="25.5" customHeight="1">
      <x:c r="A204" s="31" t="str">
        <x:v>203</x:v>
      </x:c>
      <x:c r="B204" s="32" t="str">
        <x:v>นิเวศวิทยา : เอกสารประกอบการสอน /  นพรัตน์ สิทธิวงศ์.</x:v>
      </x:c>
      <x:c r="C204" s="31" t="str">
        <x:v>หนังสือ</x:v>
      </x:c>
      <x:c r="D204" s="31" t="str">
        <x:v>2560.</x:v>
      </x:c>
      <x:c r="E204" s="31" t="str">
        <x:v>574.5 น16น 2560</x:v>
      </x:c>
    </x:row>
    <x:row r="205" ht="25.5" customHeight="1">
      <x:c r="A205" s="31" t="str">
        <x:v>204</x:v>
      </x:c>
      <x:c r="B205" s="32" t="str">
        <x:v>อุ้มผาง ขุมทรัพย์...ทรัพยากร /  โดม ประทุมทอง.</x:v>
      </x:c>
      <x:c r="C205" s="31" t="str">
        <x:v>หนังสือ</x:v>
      </x:c>
      <x:c r="D205" s="31" t="str">
        <x:v>2562.</x:v>
      </x:c>
      <x:c r="E205" s="31" t="str">
        <x:v>333.72 ด86อ 2562</x:v>
      </x:c>
    </x:row>
    <x:row r="206" ht="39" customHeight="1">
      <x:c r="A206" s="31" t="str">
        <x:v>205</x:v>
      </x:c>
      <x:c r="B206" s="32" t="str">
        <x:v>หลักการสอนสิ่งแวดล้อม = Principle for environmental teaching  /  วินัย วีระวัฒนานนท์.</x:v>
      </x:c>
      <x:c r="C206" s="31" t="str">
        <x:v>หนังสือ</x:v>
      </x:c>
      <x:c r="D206" s="31" t="str">
        <x:v>2562.</x:v>
      </x:c>
      <x:c r="E206" s="31" t="str">
        <x:v>333.7071 ว35ห 2562</x:v>
      </x:c>
    </x:row>
    <x:row r="207" ht="72" customHeight="1">
      <x:c r="A207" s="31" t="str">
        <x:v>206</x:v>
      </x:c>
      <x:c r="B207" s="32" t="str">
        <x:v>รูปแบบการบริหารจัดการที่ดินและทรัพยากรโดยชุมชนขององค์กรปกครองท้องถิ่นที่เหมาะสมกับภูมินิเวศวัณธรรมแม่ฮ่องสอน =  รายงานการวิจัย = Model land and ersource management by communities of local government organiztions Suitable for the eological, cultural Mae Hong Son /  ปณิธี บุญสา.</x:v>
      </x:c>
      <x:c r="C207" s="31" t="str">
        <x:v>หนังสือ</x:v>
      </x:c>
      <x:c r="D207" s="31" t="str">
        <x:v>2565.</x:v>
      </x:c>
      <x:c r="E207" s="31" t="str">
        <x:v>วจ 333.78 ป14ร 2565</x:v>
      </x:c>
    </x:row>
    <x:row r="208" ht="25.5" customHeight="1">
      <x:c r="A208" s="31" t="str">
        <x:v>207</x:v>
      </x:c>
      <x:c r="B208" s="32" t="str">
        <x:v>ภูมิปัญญา วิถีชุมชน วิถีธรรมชาติ /  cศยามล ไกยูรวงศ์ และคณะ.</x:v>
      </x:c>
      <x:c r="C208" s="31" t="str">
        <x:v>หนังสือ</x:v>
      </x:c>
      <x:c r="D208" s="31" t="str">
        <x:v>2551.</x:v>
      </x:c>
      <x:c r="E208" s="31" t="str">
        <x:v>307  ศ129ภ</x:v>
      </x:c>
    </x:row>
    <x:row r="209" ht="39" customHeight="1">
      <x:c r="A209" s="31" t="str">
        <x:v>208</x:v>
      </x:c>
      <x:c r="B209" s="32" t="str">
        <x:v>ชุมชนพอเพียง ตัวอย่างชุมชนที่ประสบความสำเร็จตามปรัชญาเศรษฐกิจพอเพียง /  จุไรรัตน์ แสนใจรักษ์.</x:v>
      </x:c>
      <x:c r="C209" s="31" t="str">
        <x:v>หนังสือ</x:v>
      </x:c>
      <x:c r="D209" s="31" t="str">
        <x:v>2553.</x:v>
      </x:c>
      <x:c r="E209" s="31" t="str">
        <x:v>338.927  จ47ช 2553</x:v>
      </x:c>
    </x:row>
    <x:row r="210" ht="25.5" customHeight="1">
      <x:c r="A210" s="31" t="str">
        <x:v>209</x:v>
      </x:c>
      <x:c r="B210" s="32" t="str">
        <x:v>วิทยาศาสตร์สิ่งแวดล้อม /  พิสิฏฐ์ เจริญสุดใจ, วิรังรอง มงคลธรรม.</x:v>
      </x:c>
      <x:c r="C210" s="31" t="str">
        <x:v>หนังสือ</x:v>
      </x:c>
      <x:c r="D210" s="31" t="str">
        <x:v>2564.</x:v>
      </x:c>
      <x:c r="E210" s="31" t="str">
        <x:v>363.7 พ38ว 2564</x:v>
      </x:c>
    </x:row>
    <x:row r="211" ht="39" customHeight="1">
      <x:c r="A211" s="31" t="str">
        <x:v>210</x:v>
      </x:c>
      <x:c r="B211" s="32" t="str">
        <x:v>รายงานประจำปี 2565 กระทรวงทรัพยากรธรรมชาติและสิ่งแวดล้อม /  กระทรวงทรัพยากรธรรมชาติและสิ่งแวดล้อม.</x:v>
      </x:c>
      <x:c r="C211" s="31" t="str">
        <x:v>E-Book</x:v>
      </x:c>
      <x:c r="D211" s="31" t="str">
        <x:v>2565.</x:v>
      </x:c>
      <x:c r="E211" s="31" t="str">
        <x:v>354.3 ท17ร 2565</x:v>
      </x:c>
    </x:row>
    <x:row r="212" ht="25.5" customHeight="1">
      <x:c r="A212" s="31" t="str">
        <x:v>211</x:v>
      </x:c>
      <x:c r="B212" s="32" t="str">
        <x:v>ภูมิศาสตร์กายภาพ = Physical Geography /  ผ่องศรี จั่นห้าว.</x:v>
      </x:c>
      <x:c r="C212" s="31" t="str">
        <x:v>หนังสือ</x:v>
      </x:c>
      <x:c r="D212" s="31" t="str">
        <x:v>2565.</x:v>
      </x:c>
      <x:c r="E212" s="31" t="str">
        <x:v>910.02 ผ19ภ 2565</x:v>
      </x:c>
    </x:row>
    <x:row r="213" ht="25.5" customHeight="1">
      <x:c r="A213" s="31" t="str">
        <x:v>212</x:v>
      </x:c>
      <x:c r="B213" s="32" t="str">
        <x:v>ภูมิศาสตร์กายภาพ = Physical Geography /  ผ่องศรี จั่นห้าว.</x:v>
      </x:c>
      <x:c r="C213" s="31" t="str">
        <x:v>หนังสือ</x:v>
      </x:c>
      <x:c r="D213" s="31" t="str">
        <x:v>2565.</x:v>
      </x:c>
      <x:c r="E213" s="31" t="str">
        <x:v>304.2 ผ19ภ 2565</x:v>
      </x:c>
    </x:row>
    <x:row r="214" ht="39" customHeight="1">
      <x:c r="A214" s="31" t="str">
        <x:v>213</x:v>
      </x:c>
      <x:c r="B214" s="32" t="str">
        <x:v>ความขัดแย้งคอกหอย : การศึกษาตามแนววาทกรรมวิเคราะห์เชิงวิพากษ์เพื่อขับเคลื่อนความยุติธรรมทรัพยากรทางทะเลอ่าวบ้านดอน / สุทธาทิพย์ อร่ามศักดิ์.</x:v>
      </x:c>
      <x:c r="C214" s="31" t="str">
        <x:v>บทความ</x:v>
      </x:c>
      <x:c r="D214" s="31" t="str">
        <x:v>10</x:v>
      </x:c>
      <x:c r="E214" s="31" t="str">
        <x:v>010 ม-ว</x:v>
      </x:c>
    </x:row>
    <x:row r="215" ht="39" customHeight="1">
      <x:c r="A215" s="31" t="str">
        <x:v>214</x:v>
      </x:c>
      <x:c r="B215" s="32" t="str">
        <x:v>รายงานประจำปี 2566 กระทรวงทรัพยากรธรรมชาติและสิ่งแวดล้อม /  กระทรวงทรัพยากรธรรมชาติและสิ่งแวดล้อม.</x:v>
      </x:c>
      <x:c r="C215" s="31" t="str">
        <x:v>E-Book</x:v>
      </x:c>
      <x:c r="D215" s="31" t="str">
        <x:v>2566.</x:v>
      </x:c>
      <x:c r="E215" s="31" t="str">
        <x:v>354.3 ท17ร 2566</x:v>
      </x:c>
    </x:row>
    <x:row r="216" ht="39" customHeight="1">
      <x:c r="A216" s="31" t="str">
        <x:v>215</x:v>
      </x:c>
      <x:c r="B216" s="32" t="str">
        <x:v>รายงานสถานการณ์คุณภาพและสิ่งแวดล้อม พ.ศ.2567 /  สำนักนโยบายและแผนทรัพยากรธรรมชาติและสิ่งแวดล้อม.</x:v>
      </x:c>
      <x:c r="C216" s="31" t="str">
        <x:v>E-Book</x:v>
      </x:c>
      <x:c r="D216" s="31" t="str">
        <x:v>2567.</x:v>
      </x:c>
      <x:c r="E216" s="31" t="str">
        <x:v>363.7 น16ร 2565</x:v>
      </x:c>
    </x:row>
    <x:row r="217" ht="25.5" customHeight="1">
      <x:c r="A217" s="31" t="str">
        <x:v>216</x:v>
      </x:c>
      <x:c r="B217" s="32" t="str">
        <x:v>แผนจัดการคุณภาพสิ่งแวดล้อม พ.ศ.2566-2570  /  สูตรไพศาล.</x:v>
      </x:c>
      <x:c r="C217" s="31" t="str">
        <x:v>E-Book</x:v>
      </x:c>
      <x:c r="D217" s="31" t="str">
        <x:v>2566.</x:v>
      </x:c>
      <x:c r="E217" s="31" t="str">
        <x:v>344.046 ส414ผ 2566</x:v>
      </x:c>
    </x:row>
    <x:row r="218" ht="39" customHeight="1">
      <x:c r="A218" s="31" t="str">
        <x:v>217</x:v>
      </x:c>
      <x:c r="B218" s="32" t="str">
        <x:v>การวางแผนทรัพยากรน้ำ :เพื่อการปรับตัวภายใต้บริบทการเปลี่ยนแปลงสภาพภูมิอากาศ  /  สุจริต คูณธนกุลวงศ์.</x:v>
      </x:c>
      <x:c r="C218" s="31" t="str">
        <x:v>E-Book</x:v>
      </x:c>
      <x:c r="D218" s="31" t="str">
        <x:v>2564.</x:v>
      </x:c>
      <x:c r="E218" s="31" t="str">
        <x:v>333.91 ส42ก  2564</x:v>
      </x:c>
    </x:row>
    <x:row r="219" ht="25.5" customHeight="1">
      <x:c r="A219" s="31" t="str">
        <x:v>218</x:v>
      </x:c>
      <x:c r="B219" s="32" t="str">
        <x:v>Prosea Plant Resources Of South - East Asia  : Rattans / J. Dransfield.</x:v>
      </x:c>
      <x:c r="C219" s="31" t="str">
        <x:v>หนังสือ</x:v>
      </x:c>
      <x:c r="D219" s="31" t="str">
        <x:v>1994</x:v>
      </x:c>
      <x:c r="E219" s="31" t="str">
        <x:v>339.3 S83P</x:v>
      </x:c>
    </x:row>
    <x:row r="220" ht="25.5" customHeight="1">
      <x:c r="A220" s="31" t="str">
        <x:v>219</x:v>
      </x:c>
      <x:c r="B220" s="32" t="str">
        <x:v>Plants, People &amp; Environment / Kaufman, Peter B.</x:v>
      </x:c>
      <x:c r="C220" s="31" t="str">
        <x:v>หนังสือ</x:v>
      </x:c>
      <x:c r="D220" s="31" t="str">
        <x:v>c1979.</x:v>
      </x:c>
      <x:c r="E220" s="31" t="str">
        <x:v>301.31 K481P</x:v>
      </x:c>
    </x:row>
    <x:row r="221" ht="25.5" customHeight="1">
      <x:c r="A221" s="31" t="str">
        <x:v>220</x:v>
      </x:c>
      <x:c r="B221" s="32" t="str">
        <x:v>Prosea Plant Resources Of South - East Asia : A selection / E. Westphal.</x:v>
      </x:c>
      <x:c r="C221" s="31" t="str">
        <x:v>หนังสือ</x:v>
      </x:c>
      <x:c r="D221" s="31" t="str">
        <x:v>1993</x:v>
      </x:c>
      <x:c r="E221" s="31" t="str">
        <x:v>508 W83P</x:v>
      </x:c>
    </x:row>
    <x:row r="222" ht="39" customHeight="1">
      <x:c r="A222" s="31" t="str">
        <x:v>221</x:v>
      </x:c>
      <x:c r="B222" s="32" t="str">
        <x:v>Sustainable Development for Peace : New Dimensions of Friendly Cooperation in the Upper Greater Mekong Sub-Region /  Makha Khittasangka.</x:v>
      </x:c>
      <x:c r="C222" s="31" t="str">
        <x:v>หนังสือ</x:v>
      </x:c>
      <x:c r="D222" s="31" t="str">
        <x:v>2007</x:v>
      </x:c>
      <x:c r="E222" s="31" t="str">
        <x:v>330 K45S</x:v>
      </x:c>
    </x:row>
    <x:row r="223" ht="25.5" customHeight="1">
      <x:c r="A223" s="31" t="str">
        <x:v>222</x:v>
      </x:c>
      <x:c r="B223" s="32" t="str">
        <x:v>Thailand's Natural Heritage /  Steve Van Beek.</x:v>
      </x:c>
      <x:c r="C223" s="31" t="str">
        <x:v>หนังสือ</x:v>
      </x:c>
      <x:c r="D223" s="31" t="str">
        <x:v>2002.</x:v>
      </x:c>
      <x:c r="E223" s="31" t="str">
        <x:v>591.9593 B414T</x:v>
      </x:c>
    </x:row>
    <x:row r="224" ht="39" customHeight="1">
      <x:c r="A224" s="31" t="str">
        <x:v>223</x:v>
      </x:c>
      <x:c r="B224" s="32" t="str">
        <x:v>ข้อมูลพื้นฐานสาธารณรัฐประชาธิปไตย ประชาชนลาว / ศูนย์อินโดจีนศึกษา วิทยาลัยการบริหารรัฐกิจ มหาวิทยาลัยบูรพา.</x:v>
      </x:c>
      <x:c r="C224" s="31" t="str">
        <x:v>หนังสือ</x:v>
      </x:c>
      <x:c r="D224" s="31" t="str">
        <x:v>2551</x:v>
      </x:c>
      <x:c r="E224" s="31" t="str">
        <x:v>959.4 บ417ข</x:v>
      </x:c>
    </x:row>
    <x:row r="225" ht="55.5" customHeight="1">
      <x:c r="A225" s="31" t="str">
        <x:v>224</x:v>
      </x:c>
      <x:c r="B225" s="32" t="str">
        <x:v>High-level Ministerial Conference on Strengthening Transboundary Freshwater Governance - The Environmental Sustainability Challenge / United Nations Environment Programme (UNEP).</x:v>
      </x:c>
      <x:c r="C225" s="31" t="str">
        <x:v>หนังสือ</x:v>
      </x:c>
      <x:c r="D225" s="31" t="str">
        <x:v>2009</x:v>
      </x:c>
      <x:c r="E225" s="31" t="str">
        <x:v>สร 333.7 U58H</x:v>
      </x:c>
    </x:row>
    <x:row r="226" ht="39" customHeight="1">
      <x:c r="A226" s="33" t="str">
        <x:v>225</x:v>
      </x:c>
      <x:c r="B226" s="34" t="str">
        <x:v>Pearson New International Edition Remote Sensing of the Enviormentan Earth Resource Perspective /  Jensen R.John.</x:v>
      </x:c>
      <x:c r="C226" s="33" t="str">
        <x:v>หนังสือ</x:v>
      </x:c>
      <x:c r="D226" s="33" t="str">
        <x:v>2014.</x:v>
      </x:c>
      <x:c r="E226" s="33" t="str">
        <x:v>333.72 J951P 2014</x:v>
      </x:c>
    </x:row>
  </x:sheetData>
  <x:pageMargins left="0.7" right="0.7" top="0.75" bottom="0.75" header="0.3" footer="0.3"/>
  <x:tableParts count="1">
    <x:tablePart xmlns:r="http://schemas.openxmlformats.org/officeDocument/2006/relationships" r:id="Rabdf273e7d2544a7"/>
  </x:tableParts>
</x:worksheet>
</file>

<file path=xl/worksheets/sheet2.xml><?xml version="1.0" encoding="utf-8"?>
<x:worksheet xmlns:x="http://schemas.openxmlformats.org/spreadsheetml/2006/main">
  <x:sheetViews>
    <x:sheetView showGridLines="0" workbookViewId="0"/>
  </x:sheetViews>
  <x:sheetFormatPr defaultRowHeight="15"/>
  <x:cols>
    <x:col min="1" max="1" width="24.440000534057617" hidden="0" customWidth="1"/>
    <x:col min="2" max="2" width="52.220001220703125" hidden="0" customWidth="1"/>
    <x:col min="3" max="3" width="10.5600004196167" hidden="0" customWidth="1"/>
    <x:col min="4" max="4" width="10.5600004196167" hidden="0" customWidth="1"/>
    <x:col min="5" max="5" width="10.5600004196167" hidden="0" customWidth="1"/>
  </x:cols>
  <x:sheetData>
    <x:row r="1" ht="34.5" customHeight="1">
      <x:c r="A1" s="38" t="str">
        <x:v>กลุ่มที่ 2: ทรัพยากรธรรมชาติและการจัดการทรัพยากรธรรมชาติ</x:v>
      </x:c>
      <x:c r="B1" s="38"/>
      <x:c r="C1" s="38"/>
      <x:c r="D1" s="38"/>
      <x:c r="E1" s="38"/>
    </x:row>
    <x:row r="2" ht="24" customHeight="1">
      <x:c r="A2" s="42" t="str">
        <x:v>Natural Resources and Natural Resource Management</x:v>
      </x:c>
      <x:c r="B2" s="42"/>
      <x:c r="C2" s="42"/>
      <x:c r="D2" s="42"/>
      <x:c r="E2" s="42"/>
    </x:row>
    <x:row r="3">
      <x:c r="A3" s="1"/>
      <x:c r="B3" s="1"/>
      <x:c r="C3" s="1"/>
      <x:c r="D3" s="1"/>
      <x:c r="E3" s="1"/>
    </x:row>
    <x:row r="4" ht="25.5" customHeight="1">
      <x:c r="A4" s="51" t="str">
        <x:v>รายละเอียด</x:v>
      </x:c>
      <x:c r="B4" s="52" t="str">
        <x:v>ข้อมูล</x:v>
      </x:c>
      <x:c r="C4" s="1"/>
      <x:c r="D4" s="1"/>
      <x:c r="E4" s="1"/>
    </x:row>
    <x:row r="5" ht="22.5" customHeight="1">
      <x:c r="A5" s="56" t="str">
        <x:v>หมายเลขกลุ่ม</x:v>
      </x:c>
      <x:c r="B5" s="54" t="str">
        <x:v>2</x:v>
      </x:c>
      <x:c r="C5" s="1"/>
      <x:c r="D5" s="1"/>
      <x:c r="E5" s="1"/>
    </x:row>
    <x:row r="6" ht="28.5" customHeight="1">
      <x:c r="A6" s="56" t="str">
        <x:v>ชื่อกลุ่มภาษาไทย</x:v>
      </x:c>
      <x:c r="B6" s="54" t="str">
        <x:v>ทรัพยากรธรรมชาติและการจัดการทรัพยากรธรรมชาติ</x:v>
      </x:c>
      <x:c r="C6" s="1"/>
      <x:c r="D6" s="1"/>
      <x:c r="E6" s="1"/>
    </x:row>
    <x:row r="7" ht="28.5" customHeight="1">
      <x:c r="A7" s="56" t="str">
        <x:v>ชื่อกลุ่มภาษาอังกฤษ</x:v>
      </x:c>
      <x:c r="B7" s="54" t="str">
        <x:v>Natural Resources and Natural Resource Management</x:v>
      </x:c>
      <x:c r="C7" s="1"/>
      <x:c r="D7" s="1"/>
      <x:c r="E7" s="1"/>
    </x:row>
    <x:row r="8" ht="22.5" customHeight="1">
      <x:c r="A8" s="1"/>
      <x:c r="B8" s="1"/>
      <x:c r="C8" s="1"/>
      <x:c r="D8" s="1"/>
      <x:c r="E8" s="1"/>
    </x:row>
    <x:row r="9" ht="22.5" customHeight="1">
      <x:c r="A9" s="51" t="str">
        <x:v>ไฟล์ต้นทาง</x:v>
      </x:c>
      <x:c r="B9" s="52" t="str">
        <x:v>จำนวนรายการ</x:v>
      </x:c>
      <x:c r="C9" s="1"/>
      <x:c r="D9" s="1"/>
      <x:c r="E9" s="1"/>
    </x:row>
    <x:row r="10" ht="22.5" customHeight="1">
      <x:c r="A10" s="54" t="str">
        <x:v>1-การจัดการทรัพยากร.xlsx</x:v>
      </x:c>
      <x:c r="B10" s="59" t="n">
        <x:v>221</x:v>
      </x:c>
      <x:c r="C10" s="1"/>
      <x:c r="D10" s="1"/>
      <x:c r="E10" s="1"/>
    </x:row>
    <x:row r="11" ht="22.5" customHeight="1">
      <x:c r="A11" s="54" t="str">
        <x:v>2-Natural resources.xlsx</x:v>
      </x:c>
      <x:c r="B11" s="59" t="n">
        <x:v>8</x:v>
      </x:c>
      <x:c r="C11" s="1"/>
      <x:c r="D11" s="1"/>
      <x:c r="E11" s="1"/>
    </x:row>
    <x:row r="12" ht="22.5" customHeight="1">
      <x:c r="A12" s="1"/>
      <x:c r="B12" s="60"/>
      <x:c r="C12" s="1"/>
      <x:c r="D12" s="1"/>
      <x:c r="E12" s="1"/>
    </x:row>
    <x:row r="13" ht="22.5" customHeight="1">
      <x:c r="A13" s="56" t="str">
        <x:v>รายการก่อนตรวจซ้ำ</x:v>
      </x:c>
      <x:c r="B13" s="59" t="n">
        <x:v>229</x:v>
      </x:c>
      <x:c r="C13" s="1"/>
      <x:c r="D13" s="1"/>
      <x:c r="E13" s="1"/>
    </x:row>
    <x:row r="14" ht="22.5" customHeight="1">
      <x:c r="A14" s="56" t="str">
        <x:v>รายการซ้ำที่ตัดออก</x:v>
      </x:c>
      <x:c r="B14" s="59" t="n">
        <x:v>4</x:v>
      </x:c>
      <x:c r="C14" s="1"/>
      <x:c r="D14" s="1"/>
      <x:c r="E14" s="1"/>
    </x:row>
    <x:row r="15" ht="22.5" customHeight="1">
      <x:c r="A15" s="56" t="str">
        <x:v>รายการสุทธิ</x:v>
      </x:c>
      <x:c r="B15" s="59" t="n">
        <x:f>COUNTA('รายการทรัพยากร'!$B$2:$B$226)</x:f>
        <x:v>225</x:v>
      </x:c>
      <x:c r="C15" s="1"/>
      <x:c r="D15" s="1"/>
      <x:c r="E15" s="1"/>
    </x:row>
    <x:row r="16">
      <x:c r="A16" s="1"/>
      <x:c r="B16" s="1"/>
      <x:c r="C16" s="1"/>
      <x:c r="D16" s="1"/>
      <x:c r="E16" s="1"/>
    </x:row>
    <x:row r="17" ht="27" customHeight="1">
      <x:c r="A17" s="65" t="str">
        <x:v>หมายเหตุ</x:v>
      </x:c>
      <x:c r="B17" s="94" t="str">
        <x:v>ตัดเฉพาะรายการที่ข้อมูลชื่อเรื่อง ประเภทวัสดุ ปีพิมพ์ และเลขหมู่ตรงกันทุกช่อง ส่วนรายการชื่อเดียวกันแต่เลขหมู่ต่างกันยังคงไว้ ข้อมูลปีพิมพ์เก็บตามไฟล์ต้นทาง โดยพบค่า “10” จำนวน 10 รายการ ควรตรวจสอบกับระเบียนต้นทางก่อนเผยแพร่บนเว็บไซต์</x:v>
      </x:c>
      <x:c r="C17" s="95"/>
      <x:c r="D17" s="95"/>
      <x:c r="E17" s="96"/>
    </x:row>
    <x:row r="18" ht="27" customHeight="1">
      <x:c r="A18" s="1"/>
      <x:c r="B18" s="97"/>
      <x:c r="C18" s="98"/>
      <x:c r="D18" s="98"/>
      <x:c r="E18" s="99"/>
    </x:row>
    <x:row r="19" ht="27" customHeight="1">
      <x:c r="A19" s="1"/>
      <x:c r="B19" s="100"/>
      <x:c r="C19" s="101"/>
      <x:c r="D19" s="101"/>
      <x:c r="E19" s="102"/>
    </x:row>
  </x:sheetData>
  <x:mergeCells>
    <x:mergeCell ref="A1:E1"/>
    <x:mergeCell ref="A2:E2"/>
    <x:mergeCell ref="B17:E19"/>
  </x:mergeCells>
  <x:pageMargins left="0.7" right="0.7" top="0.75" bottom="0.75" header="0.3" footer="0.3"/>
</x:worksheet>
</file>